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Sheet1!$A$1:$L$108</definedName>
  </definedNames>
  <calcPr calcId="125725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</calcChain>
</file>

<file path=xl/sharedStrings.xml><?xml version="1.0" encoding="utf-8"?>
<sst xmlns="http://schemas.openxmlformats.org/spreadsheetml/2006/main" count="889" uniqueCount="693">
  <si>
    <t>S. No</t>
  </si>
  <si>
    <t>Admission Date</t>
  </si>
  <si>
    <t>Student Name</t>
  </si>
  <si>
    <t>Date of Birth</t>
  </si>
  <si>
    <t>Father Name</t>
  </si>
  <si>
    <t>Mother Name</t>
  </si>
  <si>
    <t>Gender</t>
  </si>
  <si>
    <t>Caste</t>
  </si>
  <si>
    <t>Aadhar NO</t>
  </si>
  <si>
    <t>Mobile No</t>
  </si>
  <si>
    <t>Email Id</t>
  </si>
  <si>
    <t>Reg.No</t>
  </si>
  <si>
    <t>7522110003</t>
  </si>
  <si>
    <t>7522110004</t>
  </si>
  <si>
    <t>7522110005</t>
  </si>
  <si>
    <t>7522110006</t>
  </si>
  <si>
    <t>7522110007</t>
  </si>
  <si>
    <t>7522110008</t>
  </si>
  <si>
    <t>7522110009</t>
  </si>
  <si>
    <t>7522110010</t>
  </si>
  <si>
    <t>7522110011</t>
  </si>
  <si>
    <t>7522110012</t>
  </si>
  <si>
    <t>7522110013</t>
  </si>
  <si>
    <t>7522110014</t>
  </si>
  <si>
    <t>7522110015</t>
  </si>
  <si>
    <t>7522110016</t>
  </si>
  <si>
    <t>7522110017</t>
  </si>
  <si>
    <t>7522110018</t>
  </si>
  <si>
    <t>7522110019</t>
  </si>
  <si>
    <t>7522110020</t>
  </si>
  <si>
    <t>7522110021</t>
  </si>
  <si>
    <t>7522110022</t>
  </si>
  <si>
    <t>7522110023</t>
  </si>
  <si>
    <t>7522110025</t>
  </si>
  <si>
    <t>7522110026</t>
  </si>
  <si>
    <t>7522110027</t>
  </si>
  <si>
    <t>7522110028</t>
  </si>
  <si>
    <t>7522110029</t>
  </si>
  <si>
    <t>7522110030</t>
  </si>
  <si>
    <t>7522110031</t>
  </si>
  <si>
    <t>7522110032</t>
  </si>
  <si>
    <t>7522110033</t>
  </si>
  <si>
    <t>7522110034</t>
  </si>
  <si>
    <t>7522110036</t>
  </si>
  <si>
    <t>7522110037</t>
  </si>
  <si>
    <t>7522110038</t>
  </si>
  <si>
    <t>7522110039</t>
  </si>
  <si>
    <t>7522110040</t>
  </si>
  <si>
    <t>7522110041</t>
  </si>
  <si>
    <t>7522110042</t>
  </si>
  <si>
    <t>7522110043</t>
  </si>
  <si>
    <t>7522110044</t>
  </si>
  <si>
    <t>7522110045</t>
  </si>
  <si>
    <t>7522110046</t>
  </si>
  <si>
    <t>7522110047</t>
  </si>
  <si>
    <t>7522110048</t>
  </si>
  <si>
    <t>7522110049</t>
  </si>
  <si>
    <t>7522110050</t>
  </si>
  <si>
    <t>7522110051</t>
  </si>
  <si>
    <t>7522110052</t>
  </si>
  <si>
    <t>7522110053</t>
  </si>
  <si>
    <t>7522110054</t>
  </si>
  <si>
    <t>7522110055</t>
  </si>
  <si>
    <t>7522110056</t>
  </si>
  <si>
    <t>7522110057</t>
  </si>
  <si>
    <t>7522110058</t>
  </si>
  <si>
    <t>7522110059</t>
  </si>
  <si>
    <t>7522110060</t>
  </si>
  <si>
    <t>7522110061</t>
  </si>
  <si>
    <t>7522110062</t>
  </si>
  <si>
    <t>7522110063</t>
  </si>
  <si>
    <t>7522110064</t>
  </si>
  <si>
    <t>7522110065</t>
  </si>
  <si>
    <t>7522110066</t>
  </si>
  <si>
    <t>7522110067</t>
  </si>
  <si>
    <t>7522110068</t>
  </si>
  <si>
    <t>7522110069</t>
  </si>
  <si>
    <t>7522110070</t>
  </si>
  <si>
    <t>7522110071</t>
  </si>
  <si>
    <t>7522110072</t>
  </si>
  <si>
    <t>7522110073</t>
  </si>
  <si>
    <t>7522110074</t>
  </si>
  <si>
    <t>7522110075</t>
  </si>
  <si>
    <t>7522110076</t>
  </si>
  <si>
    <t>7522110077</t>
  </si>
  <si>
    <t>7522110078</t>
  </si>
  <si>
    <t>7522110079</t>
  </si>
  <si>
    <t>7522110080</t>
  </si>
  <si>
    <t>7522110081</t>
  </si>
  <si>
    <t>7522110082</t>
  </si>
  <si>
    <t>7522110083</t>
  </si>
  <si>
    <t>7522110084</t>
  </si>
  <si>
    <t>7522110085</t>
  </si>
  <si>
    <t>7522110086</t>
  </si>
  <si>
    <t>7522110087</t>
  </si>
  <si>
    <t>7522110088</t>
  </si>
  <si>
    <t>7522110089</t>
  </si>
  <si>
    <t>7522110090</t>
  </si>
  <si>
    <t>7522110091</t>
  </si>
  <si>
    <t>7522110092</t>
  </si>
  <si>
    <t>7522110093</t>
  </si>
  <si>
    <t>7522110094</t>
  </si>
  <si>
    <t>7522110095</t>
  </si>
  <si>
    <t>7522110096</t>
  </si>
  <si>
    <t>7522110097</t>
  </si>
  <si>
    <t>7522110098</t>
  </si>
  <si>
    <t>ABINAYA ANTONY J</t>
  </si>
  <si>
    <t>ABINAYA R</t>
  </si>
  <si>
    <t>AKASH K</t>
  </si>
  <si>
    <t>ARAVIND S</t>
  </si>
  <si>
    <t>ARUN BOOPATHI C</t>
  </si>
  <si>
    <t>ARUNKUMAR J</t>
  </si>
  <si>
    <t>BABU K</t>
  </si>
  <si>
    <t>BALAJI M</t>
  </si>
  <si>
    <t>BALAJI S</t>
  </si>
  <si>
    <t>BOOPATHI S</t>
  </si>
  <si>
    <t>CAROLIN BINU J</t>
  </si>
  <si>
    <t>CHINNADURAI M</t>
  </si>
  <si>
    <t>CHITRA K</t>
  </si>
  <si>
    <t>DHANRAJ V</t>
  </si>
  <si>
    <t>DHANUSH SRIDHARAN V T</t>
  </si>
  <si>
    <t>DINESH A</t>
  </si>
  <si>
    <t>DINESH KUMAR S</t>
  </si>
  <si>
    <t>DINESH RAJA M</t>
  </si>
  <si>
    <t>DINESHKUMAR M</t>
  </si>
  <si>
    <t>FRANKLIN M</t>
  </si>
  <si>
    <t>GOKUL KANNAN P</t>
  </si>
  <si>
    <t>GOKULA PRIYA S</t>
  </si>
  <si>
    <t>GOWRI SHANKAR J</t>
  </si>
  <si>
    <t>GOWTHAM A</t>
  </si>
  <si>
    <t>GOWTHAMAN S</t>
  </si>
  <si>
    <t>INBARASAN S</t>
  </si>
  <si>
    <t>INDHUMATHI R</t>
  </si>
  <si>
    <t>JAGADEESWARAN D</t>
  </si>
  <si>
    <t>JANANI M</t>
  </si>
  <si>
    <t>JAYAKUMAR R</t>
  </si>
  <si>
    <t>JEEVARATHINAM M</t>
  </si>
  <si>
    <t>JEYASEELAN N</t>
  </si>
  <si>
    <t>KABILRAJA G</t>
  </si>
  <si>
    <t>KALAISELVAN R M</t>
  </si>
  <si>
    <t>KALAIYARASAN C</t>
  </si>
  <si>
    <t>KAMALAPRIYAN R</t>
  </si>
  <si>
    <t>KARPAGAM V</t>
  </si>
  <si>
    <t>KARTHI M</t>
  </si>
  <si>
    <t>KARTHICK P</t>
  </si>
  <si>
    <t>KARTHIK RAJA S</t>
  </si>
  <si>
    <t>KEERTHIKA M</t>
  </si>
  <si>
    <t>KESAVAN R</t>
  </si>
  <si>
    <t>KRISHNA C</t>
  </si>
  <si>
    <t>MADHUSUDHANAN N</t>
  </si>
  <si>
    <t>MAHESHKUMAR M</t>
  </si>
  <si>
    <t>MALEESHWARAN R</t>
  </si>
  <si>
    <t>MANOJ M</t>
  </si>
  <si>
    <t>MESIYA V</t>
  </si>
  <si>
    <t>MOHANKUMAR P</t>
  </si>
  <si>
    <t>MUTHAMIZHAN B</t>
  </si>
  <si>
    <t>NANDHAKUMAR M</t>
  </si>
  <si>
    <t>NETHAJI C</t>
  </si>
  <si>
    <t>PACHIYANNAN R</t>
  </si>
  <si>
    <t>PAVITHRAN T</t>
  </si>
  <si>
    <t>PRABHAKARAN P</t>
  </si>
  <si>
    <t>PRADEEP M</t>
  </si>
  <si>
    <t>PRAKASH S</t>
  </si>
  <si>
    <t>PREMKUMAR K</t>
  </si>
  <si>
    <t>RAGUBALANANDHA K M</t>
  </si>
  <si>
    <t>RAGUL K</t>
  </si>
  <si>
    <t>RAGUPATHI L</t>
  </si>
  <si>
    <t>RAMESHWARAN R</t>
  </si>
  <si>
    <t>RANJITH V</t>
  </si>
  <si>
    <t>RANJITH T</t>
  </si>
  <si>
    <t>RANJITHKUMAR R</t>
  </si>
  <si>
    <t>RATHIKA D</t>
  </si>
  <si>
    <t>SABARI PANDIAN V</t>
  </si>
  <si>
    <t>SACHIN RAGUL R</t>
  </si>
  <si>
    <t>SAKTHI MURUGAN P</t>
  </si>
  <si>
    <t>SAMIAPPAN S</t>
  </si>
  <si>
    <t>SANGEETHA R</t>
  </si>
  <si>
    <t>SANJAY KUMAR S</t>
  </si>
  <si>
    <t>SANJAYKUMAR K</t>
  </si>
  <si>
    <t>SANJEEVKUMAR P</t>
  </si>
  <si>
    <t>SANJIV V</t>
  </si>
  <si>
    <t>SANTHOSHKUMAR P</t>
  </si>
  <si>
    <t>SARATHKUMAR G</t>
  </si>
  <si>
    <t>SARAVANAN S</t>
  </si>
  <si>
    <t>SASIKUMAR C</t>
  </si>
  <si>
    <t>SATHISH KUMAR K</t>
  </si>
  <si>
    <t>SATHYABALA S</t>
  </si>
  <si>
    <t>SEDHUPATHI G</t>
  </si>
  <si>
    <t>SENGATHIR G</t>
  </si>
  <si>
    <t>SHANMUGAVEL M</t>
  </si>
  <si>
    <t>SHOBANA R</t>
  </si>
  <si>
    <t>SHRI RAM R S</t>
  </si>
  <si>
    <t>SINGARAVELAN C</t>
  </si>
  <si>
    <t>SIVAGURU P</t>
  </si>
  <si>
    <t>SIVASANKAR V</t>
  </si>
  <si>
    <t>SURYA G</t>
  </si>
  <si>
    <t>TAMILMARAN R</t>
  </si>
  <si>
    <t>THAMARAISELVAN S</t>
  </si>
  <si>
    <t>THAMIZHARASAN S</t>
  </si>
  <si>
    <t>VIJAY G</t>
  </si>
  <si>
    <t>VIMAL A</t>
  </si>
  <si>
    <t>VINITH EBINESAN V</t>
  </si>
  <si>
    <t>VINITH KUMAR R</t>
  </si>
  <si>
    <t>MBC</t>
  </si>
  <si>
    <t>SC</t>
  </si>
  <si>
    <t>DNC</t>
  </si>
  <si>
    <t>BC</t>
  </si>
  <si>
    <t>OBC</t>
  </si>
  <si>
    <t>ST</t>
  </si>
  <si>
    <t>Female</t>
  </si>
  <si>
    <t>Male</t>
  </si>
  <si>
    <t>7539912723</t>
  </si>
  <si>
    <t>7092196533</t>
  </si>
  <si>
    <t>8940408573</t>
  </si>
  <si>
    <t>8144702252</t>
  </si>
  <si>
    <t>8807111543</t>
  </si>
  <si>
    <t>9789368700</t>
  </si>
  <si>
    <t>9025973366</t>
  </si>
  <si>
    <t>7826923237</t>
  </si>
  <si>
    <t>7397141984</t>
  </si>
  <si>
    <t>9944022906</t>
  </si>
  <si>
    <t>9150637188</t>
  </si>
  <si>
    <t>7502576203</t>
  </si>
  <si>
    <t>9361069055</t>
  </si>
  <si>
    <t>6380271662</t>
  </si>
  <si>
    <t>9442025985</t>
  </si>
  <si>
    <t>9952760880</t>
  </si>
  <si>
    <t>8300115966</t>
  </si>
  <si>
    <t>8870311020</t>
  </si>
  <si>
    <t>9629672210</t>
  </si>
  <si>
    <t>9025025884</t>
  </si>
  <si>
    <t>6369170090</t>
  </si>
  <si>
    <t>9600294007</t>
  </si>
  <si>
    <t>8903689119</t>
  </si>
  <si>
    <t>7904149738</t>
  </si>
  <si>
    <t>8680962765</t>
  </si>
  <si>
    <t>9150513378</t>
  </si>
  <si>
    <t>9150179036</t>
  </si>
  <si>
    <t>9047728815</t>
  </si>
  <si>
    <t>8870964595</t>
  </si>
  <si>
    <t>9655650023</t>
  </si>
  <si>
    <t>9344583136</t>
  </si>
  <si>
    <t>9842687705</t>
  </si>
  <si>
    <t>6384930288</t>
  </si>
  <si>
    <t>8098334412</t>
  </si>
  <si>
    <t>8012382884</t>
  </si>
  <si>
    <t>9688885733</t>
  </si>
  <si>
    <t>9655535327</t>
  </si>
  <si>
    <t>9080518379</t>
  </si>
  <si>
    <t>9940996351</t>
  </si>
  <si>
    <t>8270313964</t>
  </si>
  <si>
    <t>9344923998</t>
  </si>
  <si>
    <t>6369950169</t>
  </si>
  <si>
    <t>7092207695</t>
  </si>
  <si>
    <t>9677985737</t>
  </si>
  <si>
    <t>6381530580</t>
  </si>
  <si>
    <t>7402036488</t>
  </si>
  <si>
    <t>8248224128</t>
  </si>
  <si>
    <t>9626269837</t>
  </si>
  <si>
    <t>6374705597</t>
  </si>
  <si>
    <t>8300594552</t>
  </si>
  <si>
    <t>9629417182</t>
  </si>
  <si>
    <t>9442448747</t>
  </si>
  <si>
    <t>6379914503</t>
  </si>
  <si>
    <t>6381656417</t>
  </si>
  <si>
    <t>7448496305</t>
  </si>
  <si>
    <t>9626751760</t>
  </si>
  <si>
    <t>6381508738</t>
  </si>
  <si>
    <t>8838706121</t>
  </si>
  <si>
    <t>6384226472</t>
  </si>
  <si>
    <t>9787271389</t>
  </si>
  <si>
    <t>9952401172</t>
  </si>
  <si>
    <t>7010345076</t>
  </si>
  <si>
    <t>8825758982</t>
  </si>
  <si>
    <t>9025729262</t>
  </si>
  <si>
    <t>8072590519</t>
  </si>
  <si>
    <t>9524334057</t>
  </si>
  <si>
    <t>6369421167</t>
  </si>
  <si>
    <t>8270834563</t>
  </si>
  <si>
    <t>7010905137</t>
  </si>
  <si>
    <t>9500931685</t>
  </si>
  <si>
    <t>9952244825</t>
  </si>
  <si>
    <t>6385858456</t>
  </si>
  <si>
    <t>8072649527</t>
  </si>
  <si>
    <t>9698654991</t>
  </si>
  <si>
    <t>9360590881</t>
  </si>
  <si>
    <t>9080630746</t>
  </si>
  <si>
    <t>6379178092</t>
  </si>
  <si>
    <t>8056522480</t>
  </si>
  <si>
    <t>8883747523</t>
  </si>
  <si>
    <t>9080451915</t>
  </si>
  <si>
    <t>9688933718</t>
  </si>
  <si>
    <t>9025829998</t>
  </si>
  <si>
    <t>9943581959</t>
  </si>
  <si>
    <t>6385563232</t>
  </si>
  <si>
    <t>9698104444</t>
  </si>
  <si>
    <t>6381430068</t>
  </si>
  <si>
    <t>6369234050</t>
  </si>
  <si>
    <t>7502142427</t>
  </si>
  <si>
    <t>9786959602</t>
  </si>
  <si>
    <t>8940333626</t>
  </si>
  <si>
    <t>9940948683</t>
  </si>
  <si>
    <t>9585898807</t>
  </si>
  <si>
    <t>6374319613</t>
  </si>
  <si>
    <t>7502939024</t>
  </si>
  <si>
    <t>9659579650</t>
  </si>
  <si>
    <t>7402483406</t>
  </si>
  <si>
    <t>8838647352</t>
  </si>
  <si>
    <t>8525884248</t>
  </si>
  <si>
    <t>abijohn12122000@gmail.com</t>
  </si>
  <si>
    <t>abithiruraja@gmail.com</t>
  </si>
  <si>
    <t>akashmedai8940@gmail.com</t>
  </si>
  <si>
    <t>ashokaravind465@gmail.com</t>
  </si>
  <si>
    <t>arunboopathi2000@gmail.com</t>
  </si>
  <si>
    <t>arunsprinter24@gmail.com</t>
  </si>
  <si>
    <t>babukumarpc3@gmail.com</t>
  </si>
  <si>
    <t>kingmakerbalaji03@gmail.com</t>
  </si>
  <si>
    <t>armybalaji790@gmail.com</t>
  </si>
  <si>
    <t>boxesboo2001@gmail.com</t>
  </si>
  <si>
    <t>carolinbinucarolinbinu@gmail.com</t>
  </si>
  <si>
    <t>duraihockey06@gmail.com</t>
  </si>
  <si>
    <t>chitrabbp603@gmail.com</t>
  </si>
  <si>
    <t>ddhanraj430@gmail.com</t>
  </si>
  <si>
    <t>dhanushrollex@gmail.com</t>
  </si>
  <si>
    <t>dinesharjunan@gmail.com</t>
  </si>
  <si>
    <t>dineshkkumar2417@gmail.com</t>
  </si>
  <si>
    <t>dineshilla694@gmail.com</t>
  </si>
  <si>
    <t>dk806172@gmail.com</t>
  </si>
  <si>
    <t>marclinfranklin939@gmail.com</t>
  </si>
  <si>
    <t>gokulkannan1309@gmail.com</t>
  </si>
  <si>
    <t>sriselva77@gmail.com</t>
  </si>
  <si>
    <t>jgskabadd07@gmail.com</t>
  </si>
  <si>
    <t>gowthamarumugam86110@gmail.com</t>
  </si>
  <si>
    <t>gowthammersiten@gmail.com</t>
  </si>
  <si>
    <t>inbarasaninba4136@gmail.com</t>
  </si>
  <si>
    <t>mathijerry2000@gmail.com</t>
  </si>
  <si>
    <t>jagadees9091@gmail.com</t>
  </si>
  <si>
    <t>jananimuruganadham369@gmail.com</t>
  </si>
  <si>
    <t>krejeshwari7@gmail.com</t>
  </si>
  <si>
    <t>mjeeva2001march@gmail.com</t>
  </si>
  <si>
    <t>jeyaseelan1999@gmail.com</t>
  </si>
  <si>
    <t>kabilraja1234@gmail.com</t>
  </si>
  <si>
    <t>kalaiselvanrmk@gmail.com</t>
  </si>
  <si>
    <t>kalaipkc2345@gmail.com</t>
  </si>
  <si>
    <t>kamaltj7@gmail.com</t>
  </si>
  <si>
    <t>karpagamkowsi99@gmail.com</t>
  </si>
  <si>
    <t>karthiregan22@gmail.com</t>
  </si>
  <si>
    <t>karthickppalani2912@gmail.com</t>
  </si>
  <si>
    <t>karthick958562@gmail.com</t>
  </si>
  <si>
    <t>karthiraja99@gmail.com</t>
  </si>
  <si>
    <t>ayshaaysha14408@gmail.com</t>
  </si>
  <si>
    <t>kesavan2099@gmail.com</t>
  </si>
  <si>
    <t>kriskrishna1027@gmail.com</t>
  </si>
  <si>
    <t>mmahesh6677@gmail.com</t>
  </si>
  <si>
    <t>maleeshmaleesh071@gmail.com</t>
  </si>
  <si>
    <t>manookk1207@gmail.com</t>
  </si>
  <si>
    <t>mesiyamesiya783@gmail.com</t>
  </si>
  <si>
    <t>mohankahaddi00@gmail.com</t>
  </si>
  <si>
    <t>bmuthamizhan@gmail.com</t>
  </si>
  <si>
    <t>Bulletnandha768@gmail.com</t>
  </si>
  <si>
    <t>cnethaji86@gmail.com</t>
  </si>
  <si>
    <t>dheenaselvam250@gmail.com</t>
  </si>
  <si>
    <t>pavitharan01@gmail.com</t>
  </si>
  <si>
    <t>pprabhakaranb8a15399@gmail.com</t>
  </si>
  <si>
    <t>pradeeppradee10528@gmail.com</t>
  </si>
  <si>
    <t>prakashsps431@gmail.com</t>
  </si>
  <si>
    <t>premkumar1762000@gmail.com</t>
  </si>
  <si>
    <t>ragubalaslm12@gmail.com</t>
  </si>
  <si>
    <t>ragulragulhc@gmail.com</t>
  </si>
  <si>
    <t>romanragu03@gmail.com</t>
  </si>
  <si>
    <t>rmramesh1999@gmail.com</t>
  </si>
  <si>
    <t>vranjith713@gmail.com</t>
  </si>
  <si>
    <t>ranjithraju511@gmail.com</t>
  </si>
  <si>
    <t>trpranjithsi@gmail.com</t>
  </si>
  <si>
    <t>priyarathika76@gmail.com</t>
  </si>
  <si>
    <t>sabaripandi1212@gmail.com</t>
  </si>
  <si>
    <t>sachinragul1438@gmail.com</t>
  </si>
  <si>
    <t>sakthimurugan17ph2829@gmail.com</t>
  </si>
  <si>
    <t>samiappan001@gmail.com</t>
  </si>
  <si>
    <t>sangeetharavi2502@gmail.com</t>
  </si>
  <si>
    <t>sanjaypot63@gmail.com</t>
  </si>
  <si>
    <t>sanjaikathir24@gmail.com</t>
  </si>
  <si>
    <t>sanjukumar84976@gmail.com</t>
  </si>
  <si>
    <t>sanjivsanju@gmail.com</t>
  </si>
  <si>
    <t>santhoskumar26302@gmail.com</t>
  </si>
  <si>
    <t>sarathgovindan@gmail.com</t>
  </si>
  <si>
    <t>sarosv12@gmail.com</t>
  </si>
  <si>
    <t>sasi39029@gmail.com</t>
  </si>
  <si>
    <t>sathishkumar181142@gmail.com</t>
  </si>
  <si>
    <t>sathayabalab95@gmail.com</t>
  </si>
  <si>
    <t>sedhupathi2512@gmail.com</t>
  </si>
  <si>
    <t>sengathirsengathir@gmail.com</t>
  </si>
  <si>
    <t>shanmugavelsampath7038@gmail.com</t>
  </si>
  <si>
    <t>shobanabca18@gmail.com</t>
  </si>
  <si>
    <t>selvashri62228@gmail.com</t>
  </si>
  <si>
    <t>csingara99@gmail.com</t>
  </si>
  <si>
    <t>gurubullat@gmail.com</t>
  </si>
  <si>
    <t>vsivasankaran@gmail.com</t>
  </si>
  <si>
    <t>suryasj@gmail.com</t>
  </si>
  <si>
    <t>maranpolice0101@gmail.com</t>
  </si>
  <si>
    <t>thamaraiselvanbsc99@gmail.com</t>
  </si>
  <si>
    <t>tamil16051999@gmail.com</t>
  </si>
  <si>
    <t>vijaybba20@gmail.com</t>
  </si>
  <si>
    <t>rockvimal35@gmail.com</t>
  </si>
  <si>
    <t>vinithebi@gmail.com</t>
  </si>
  <si>
    <t>ftbvinith123@gmail.com</t>
  </si>
  <si>
    <t>JOHN KENNADY S</t>
  </si>
  <si>
    <t>RAJA</t>
  </si>
  <si>
    <t>KALYANASUNDARAM</t>
  </si>
  <si>
    <t>SENTHIL K</t>
  </si>
  <si>
    <t>CHELLAMUTHU D</t>
  </si>
  <si>
    <t>JEYARAMAN R</t>
  </si>
  <si>
    <t>KUMAR S</t>
  </si>
  <si>
    <t>MURUGAN K</t>
  </si>
  <si>
    <t>SEKAR M</t>
  </si>
  <si>
    <t>SELVARAJ A</t>
  </si>
  <si>
    <t>JERONE A</t>
  </si>
  <si>
    <t>MARIMUTHU R</t>
  </si>
  <si>
    <t>KRISHNAMOORTHI</t>
  </si>
  <si>
    <t>VELAYUTHAM D</t>
  </si>
  <si>
    <t>THANGAPANDIAN</t>
  </si>
  <si>
    <t>ARJUNAN R</t>
  </si>
  <si>
    <t>SAKTHIVEL S</t>
  </si>
  <si>
    <t>MAYANDI K</t>
  </si>
  <si>
    <t>MOORTHY D</t>
  </si>
  <si>
    <t>MARSILIN SESU F</t>
  </si>
  <si>
    <t>PADMANABHAN V</t>
  </si>
  <si>
    <t>SEKAR J</t>
  </si>
  <si>
    <t>JANAKARAMOORTHI P</t>
  </si>
  <si>
    <t>ARUMUGAM S</t>
  </si>
  <si>
    <t>STANLEY R</t>
  </si>
  <si>
    <t>SAKKARAI V</t>
  </si>
  <si>
    <t>RANGANATHAN</t>
  </si>
  <si>
    <t>DHANAPAL S</t>
  </si>
  <si>
    <t>MURUGANANTHAM N</t>
  </si>
  <si>
    <t>RAJA K</t>
  </si>
  <si>
    <t>MURUGESAN A</t>
  </si>
  <si>
    <t>NEDUNCHEZHIAN</t>
  </si>
  <si>
    <t>GANESAN G</t>
  </si>
  <si>
    <t>MUNIYANDI R</t>
  </si>
  <si>
    <t>CHINNAPPAN P K</t>
  </si>
  <si>
    <t>RAMANA PRAKASHAM G</t>
  </si>
  <si>
    <t>VENKIDUSAMY</t>
  </si>
  <si>
    <t>MOHAN K</t>
  </si>
  <si>
    <t>PALANISAMY</t>
  </si>
  <si>
    <t>PITCHAI R</t>
  </si>
  <si>
    <t>SHANMUGAM</t>
  </si>
  <si>
    <t>MARIYAPPAN</t>
  </si>
  <si>
    <t>RAJA C</t>
  </si>
  <si>
    <t>CHINNANNAN R</t>
  </si>
  <si>
    <t>NAGARAJAN</t>
  </si>
  <si>
    <t>MOHAN M</t>
  </si>
  <si>
    <t>RENGASAMY</t>
  </si>
  <si>
    <t>MINAR V</t>
  </si>
  <si>
    <t>VINCENT L</t>
  </si>
  <si>
    <t>PALANIMUTHU C</t>
  </si>
  <si>
    <t>BALASUBRAMANIAN C</t>
  </si>
  <si>
    <t>MURUGAN V</t>
  </si>
  <si>
    <t>CHANDIRAN C</t>
  </si>
  <si>
    <t>RAJENTHIRAN M</t>
  </si>
  <si>
    <t>TAMIL ARASU K</t>
  </si>
  <si>
    <t>PANDI K</t>
  </si>
  <si>
    <t>SEKAR A</t>
  </si>
  <si>
    <t>KANAGARAJ G</t>
  </si>
  <si>
    <t>MURUGAN T P</t>
  </si>
  <si>
    <t>KANDHASAMY G</t>
  </si>
  <si>
    <t>LOGANATHAN T</t>
  </si>
  <si>
    <t>RAJENDRAN M</t>
  </si>
  <si>
    <t>VELU</t>
  </si>
  <si>
    <t>THANGA RASA M</t>
  </si>
  <si>
    <t>RAJA N</t>
  </si>
  <si>
    <t>DHARMAN K</t>
  </si>
  <si>
    <t>VEERAPANDI A</t>
  </si>
  <si>
    <t>RAMALINGAM G</t>
  </si>
  <si>
    <t>SETTU K</t>
  </si>
  <si>
    <t>RAVICHANDRAN R</t>
  </si>
  <si>
    <t>SURESH KUMAR N</t>
  </si>
  <si>
    <t>KATHIRESAN S (LATE)</t>
  </si>
  <si>
    <t>PANNEER SELVAM P</t>
  </si>
  <si>
    <t>VELMURUGAN B</t>
  </si>
  <si>
    <t>PALANISAMY (LATE)</t>
  </si>
  <si>
    <t>GOVINDHAN</t>
  </si>
  <si>
    <t>SUBRAMANIAN P</t>
  </si>
  <si>
    <t>CHINNAGOUNDER</t>
  </si>
  <si>
    <t>KARUPPASAMY</t>
  </si>
  <si>
    <t>SAMPATH D</t>
  </si>
  <si>
    <t>GANESAN</t>
  </si>
  <si>
    <t>GAJENDRAN</t>
  </si>
  <si>
    <t>MOHANASUNDARAM LATE</t>
  </si>
  <si>
    <t>RAMALINGAM K</t>
  </si>
  <si>
    <t>SELVAM P</t>
  </si>
  <si>
    <t>CHINNU P</t>
  </si>
  <si>
    <t>PONNAMBALAM S</t>
  </si>
  <si>
    <t>VENKATESAN S</t>
  </si>
  <si>
    <t>GUBENDIRAN S</t>
  </si>
  <si>
    <t>RAMACHANDRAN</t>
  </si>
  <si>
    <t>SEERANKAN</t>
  </si>
  <si>
    <t>SELLADURAI P</t>
  </si>
  <si>
    <t>GOPAL S (LATE)</t>
  </si>
  <si>
    <t>ANNADURAI K</t>
  </si>
  <si>
    <t>VINCENT VICTOR A</t>
  </si>
  <si>
    <t>RAVI KUMAR S</t>
  </si>
  <si>
    <t>MARIYA CHRISDINA</t>
  </si>
  <si>
    <t>THIRUMENI R</t>
  </si>
  <si>
    <t>VADUVAMMAL</t>
  </si>
  <si>
    <t>RANI S</t>
  </si>
  <si>
    <t>THIRUMALAR C</t>
  </si>
  <si>
    <t>TAMILSELVI J</t>
  </si>
  <si>
    <t>MALARKODI</t>
  </si>
  <si>
    <t>VENNILA M</t>
  </si>
  <si>
    <t>MAHESWARI S</t>
  </si>
  <si>
    <t>CHANDRA</t>
  </si>
  <si>
    <t>VASANTHI K</t>
  </si>
  <si>
    <t>VALARMATHI M</t>
  </si>
  <si>
    <t>RATHINAM R</t>
  </si>
  <si>
    <t>INDHRA</t>
  </si>
  <si>
    <t>TAMILSELVI</t>
  </si>
  <si>
    <t>KALAISELVI A</t>
  </si>
  <si>
    <t>CHITRA S</t>
  </si>
  <si>
    <t>LOGAMANI M</t>
  </si>
  <si>
    <t>AMALIN JOHNA</t>
  </si>
  <si>
    <t>RADHA P</t>
  </si>
  <si>
    <t>PUSHPA S</t>
  </si>
  <si>
    <t>TAMILVANI J</t>
  </si>
  <si>
    <t>SANTHI A</t>
  </si>
  <si>
    <t>BAKKIYALAKSHMI</t>
  </si>
  <si>
    <t>THENMOZHI R</t>
  </si>
  <si>
    <t>CHELLAMMAL</t>
  </si>
  <si>
    <t>GEETHA M</t>
  </si>
  <si>
    <t>RJAESHWARI</t>
  </si>
  <si>
    <t>KALIYANI M</t>
  </si>
  <si>
    <t>JAYA</t>
  </si>
  <si>
    <t>MARISELVI</t>
  </si>
  <si>
    <t>KALEESWARI M</t>
  </si>
  <si>
    <t>PAPPA</t>
  </si>
  <si>
    <t>TAMIL MANI R</t>
  </si>
  <si>
    <t>VIJAYAKUMARI</t>
  </si>
  <si>
    <t>NEELAVENI M</t>
  </si>
  <si>
    <t>CINNATHANGAM</t>
  </si>
  <si>
    <t>POONGODI</t>
  </si>
  <si>
    <t>VIJAYALAKSHMI V. S</t>
  </si>
  <si>
    <t>SANTHI</t>
  </si>
  <si>
    <t>PUSHPA R</t>
  </si>
  <si>
    <t>VIJAYA C</t>
  </si>
  <si>
    <t>KALAIVANI N</t>
  </si>
  <si>
    <t>MUTHU M</t>
  </si>
  <si>
    <t>SELVI R</t>
  </si>
  <si>
    <t>SUMATHI M</t>
  </si>
  <si>
    <t>IRUTHAYA AROCKIYA MARY</t>
  </si>
  <si>
    <t>SATHIYA</t>
  </si>
  <si>
    <t>LATHA B</t>
  </si>
  <si>
    <t>ALAMELU M</t>
  </si>
  <si>
    <t>MARIYAMMAL C</t>
  </si>
  <si>
    <t>ESWARI R</t>
  </si>
  <si>
    <t>KAVITHA T</t>
  </si>
  <si>
    <t>THAVAMANI P</t>
  </si>
  <si>
    <t>SASI M</t>
  </si>
  <si>
    <t>SUMATHI S</t>
  </si>
  <si>
    <t>LAKSHMI</t>
  </si>
  <si>
    <t>ALAMELU M (LATE)</t>
  </si>
  <si>
    <t>VENNILA K</t>
  </si>
  <si>
    <t>MALLIKA L</t>
  </si>
  <si>
    <t>MENAGA R</t>
  </si>
  <si>
    <t>MALAR</t>
  </si>
  <si>
    <t>JEYANTHI T</t>
  </si>
  <si>
    <t>THENMOZHI</t>
  </si>
  <si>
    <t>THANGAMMAL D</t>
  </si>
  <si>
    <t>HEMALATHA V</t>
  </si>
  <si>
    <t>RAJAKUMARI</t>
  </si>
  <si>
    <t>SANTHI P</t>
  </si>
  <si>
    <t>PRIYA S</t>
  </si>
  <si>
    <t>TAMILSELVI R</t>
  </si>
  <si>
    <t>AMSAVENI S</t>
  </si>
  <si>
    <t>POONGOTHAI T</t>
  </si>
  <si>
    <t>KANJANA</t>
  </si>
  <si>
    <t>PARVATHI V</t>
  </si>
  <si>
    <t>SHANTHI</t>
  </si>
  <si>
    <t>SANTHA</t>
  </si>
  <si>
    <t>MANGAIYARKARASI P</t>
  </si>
  <si>
    <t>PALANIYAMMAL</t>
  </si>
  <si>
    <t>MONORAMA K</t>
  </si>
  <si>
    <t>KALAISELVI S</t>
  </si>
  <si>
    <t>VANITHA</t>
  </si>
  <si>
    <t>KALA</t>
  </si>
  <si>
    <t>MALLISWARI</t>
  </si>
  <si>
    <t>VASANTHA L</t>
  </si>
  <si>
    <t>RAJALAKSHMI P</t>
  </si>
  <si>
    <t>V CHINTHAMANI</t>
  </si>
  <si>
    <t>JOTHI G</t>
  </si>
  <si>
    <t>SELVARANI B</t>
  </si>
  <si>
    <t>ANNAPOORANI</t>
  </si>
  <si>
    <t>RAJAMANI</t>
  </si>
  <si>
    <t>POONGODI A</t>
  </si>
  <si>
    <t>MATHALALI MARRY V</t>
  </si>
  <si>
    <t>POONGODI R</t>
  </si>
  <si>
    <t>470920152492</t>
  </si>
  <si>
    <t>385371066337</t>
  </si>
  <si>
    <t>389602249434</t>
  </si>
  <si>
    <t>575983764515</t>
  </si>
  <si>
    <t>440212807624</t>
  </si>
  <si>
    <t>697261974757</t>
  </si>
  <si>
    <t>605950420124</t>
  </si>
  <si>
    <t>722661386339</t>
  </si>
  <si>
    <t>260067074014</t>
  </si>
  <si>
    <t>922078196175</t>
  </si>
  <si>
    <t>284609669540</t>
  </si>
  <si>
    <t>604457234201</t>
  </si>
  <si>
    <t>522614671349</t>
  </si>
  <si>
    <t>268466208087</t>
  </si>
  <si>
    <t>496548558419</t>
  </si>
  <si>
    <t>558514455821</t>
  </si>
  <si>
    <t>280313929863</t>
  </si>
  <si>
    <t>483795851360</t>
  </si>
  <si>
    <t>315468780261</t>
  </si>
  <si>
    <t>536912399316</t>
  </si>
  <si>
    <t>559883928050</t>
  </si>
  <si>
    <t>805854544775</t>
  </si>
  <si>
    <t>610034325689</t>
  </si>
  <si>
    <t>258036933141</t>
  </si>
  <si>
    <t>406854091480</t>
  </si>
  <si>
    <t>764384229211</t>
  </si>
  <si>
    <t>283239853066</t>
  </si>
  <si>
    <t>287280789620</t>
  </si>
  <si>
    <t>595599844022</t>
  </si>
  <si>
    <t>808300951889</t>
  </si>
  <si>
    <t>829462131414</t>
  </si>
  <si>
    <t>661597110693</t>
  </si>
  <si>
    <t>801476164521</t>
  </si>
  <si>
    <t>799609085813</t>
  </si>
  <si>
    <t>597255822277</t>
  </si>
  <si>
    <t>444204314569</t>
  </si>
  <si>
    <t>984181333459</t>
  </si>
  <si>
    <t>413018066016</t>
  </si>
  <si>
    <t>827709801906</t>
  </si>
  <si>
    <t>769798296088</t>
  </si>
  <si>
    <t>224036498884</t>
  </si>
  <si>
    <t>587869590666</t>
  </si>
  <si>
    <t>661393557119</t>
  </si>
  <si>
    <t>387328396675</t>
  </si>
  <si>
    <t>968137276857</t>
  </si>
  <si>
    <t>806039583424</t>
  </si>
  <si>
    <t>461183302732</t>
  </si>
  <si>
    <t>200428822680</t>
  </si>
  <si>
    <t>945013681868</t>
  </si>
  <si>
    <t>319583127183</t>
  </si>
  <si>
    <t>911396697605</t>
  </si>
  <si>
    <t>978523087162</t>
  </si>
  <si>
    <t>654794044105</t>
  </si>
  <si>
    <t>833411461230</t>
  </si>
  <si>
    <t>746912358822</t>
  </si>
  <si>
    <t>698940881561</t>
  </si>
  <si>
    <t>560088043798</t>
  </si>
  <si>
    <t>920225824131</t>
  </si>
  <si>
    <t>787612304186</t>
  </si>
  <si>
    <t>733113651895</t>
  </si>
  <si>
    <t>617109989805</t>
  </si>
  <si>
    <t>601650488206</t>
  </si>
  <si>
    <t>763104164195</t>
  </si>
  <si>
    <t>601939771960</t>
  </si>
  <si>
    <t>582727174657</t>
  </si>
  <si>
    <t>323836069353</t>
  </si>
  <si>
    <t>817986903391</t>
  </si>
  <si>
    <t>689597153543</t>
  </si>
  <si>
    <t>347226572403</t>
  </si>
  <si>
    <t>600994803991</t>
  </si>
  <si>
    <t>806611052625</t>
  </si>
  <si>
    <t>648872842290</t>
  </si>
  <si>
    <t>328465989815</t>
  </si>
  <si>
    <t>287968953431</t>
  </si>
  <si>
    <t>268672038179</t>
  </si>
  <si>
    <t>688790689311</t>
  </si>
  <si>
    <t>680135373614</t>
  </si>
  <si>
    <t>992221491518</t>
  </si>
  <si>
    <t>329334117599</t>
  </si>
  <si>
    <t>498912936907</t>
  </si>
  <si>
    <t>389176704534</t>
  </si>
  <si>
    <t>914044417936</t>
  </si>
  <si>
    <t>531633079486</t>
  </si>
  <si>
    <t>632674312676</t>
  </si>
  <si>
    <t>941351120012</t>
  </si>
  <si>
    <t>347488124772</t>
  </si>
  <si>
    <t>943353805372</t>
  </si>
  <si>
    <t>225553513097</t>
  </si>
  <si>
    <t>210352582110</t>
  </si>
  <si>
    <t>950371851989</t>
  </si>
  <si>
    <t>941737095966</t>
  </si>
  <si>
    <t>741174765792</t>
  </si>
  <si>
    <t>285789113501</t>
  </si>
  <si>
    <t>606178261362</t>
  </si>
  <si>
    <t>134144254913</t>
  </si>
  <si>
    <t>585657705859</t>
  </si>
  <si>
    <t>726500857482</t>
  </si>
  <si>
    <t>madhusudhanann1999@gmail.com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</si>
</sst>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NumberFormat="1"/>
    <xf numFmtId="0" fontId="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4" fontId="0" fillId="0" borderId="1" xfId="0" applyNumberFormat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NumberFormat="1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tabSelected="1" topLeftCell="A67" zoomScaleNormal="100" workbookViewId="0">
      <selection activeCell="A3" sqref="A3"/>
    </sheetView>
  </sheetViews>
  <sheetFormatPr defaultRowHeight="15"/>
  <cols>
    <col min="1" max="1" width="5.5703125" style="3" bestFit="1" customWidth="1"/>
    <col min="2" max="2" width="12" style="3" bestFit="1" customWidth="1"/>
    <col min="3" max="3" width="27.85546875" bestFit="1" customWidth="1"/>
    <col min="4" max="4" width="19.5703125" bestFit="1" customWidth="1"/>
    <col min="5" max="5" width="13.7109375" style="3" customWidth="1"/>
    <col min="6" max="6" width="24.85546875" bestFit="1" customWidth="1"/>
    <col min="7" max="7" width="25.28515625" bestFit="1" customWidth="1"/>
    <col min="8" max="8" width="7.5703125" style="3" bestFit="1" customWidth="1"/>
    <col min="9" max="9" width="5.85546875" style="3" bestFit="1" customWidth="1"/>
    <col min="10" max="10" width="13.140625" style="3" bestFit="1" customWidth="1"/>
    <col min="11" max="11" width="11" style="3" bestFit="1" customWidth="1"/>
    <col min="12" max="12" width="36.140625" bestFit="1" customWidth="1"/>
  </cols>
  <sheetData>
    <row r="1" spans="1:12">
      <c r="A1" s="12" t="s">
        <v>0</v>
      </c>
      <c r="B1" s="12" t="s">
        <v>11</v>
      </c>
      <c r="C1" s="12" t="s">
        <v>2</v>
      </c>
      <c r="D1" s="12" t="s">
        <v>1</v>
      </c>
      <c r="E1" s="12" t="s">
        <v>3</v>
      </c>
      <c r="F1" s="12" t="s">
        <v>4</v>
      </c>
      <c r="G1" s="12" t="s">
        <v>5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</row>
    <row r="2" spans="1:12">
      <c r="A2" s="6">
        <v>1</v>
      </c>
      <c r="B2" s="7">
        <v>7522110001</v>
      </c>
      <c r="C2" s="8" t="s">
        <v>106</v>
      </c>
      <c r="D2" s="9">
        <v>44448</v>
      </c>
      <c r="E2" s="9">
        <v>36872</v>
      </c>
      <c r="F2" s="8" t="s">
        <v>406</v>
      </c>
      <c r="G2" s="8" t="s">
        <v>502</v>
      </c>
      <c r="H2" s="7" t="s">
        <v>209</v>
      </c>
      <c r="I2" s="7" t="s">
        <v>203</v>
      </c>
      <c r="J2" s="7" t="s">
        <v>595</v>
      </c>
      <c r="K2" s="7" t="s">
        <v>211</v>
      </c>
      <c r="L2" s="8" t="s">
        <v>309</v>
      </c>
    </row>
    <row r="3" spans="1:12">
      <c r="A3" s="6">
        <f t="shared" ref="A3:A38" si="0">A2+1</f>
        <v>2</v>
      </c>
      <c r="B3" s="7">
        <v>7522110002</v>
      </c>
      <c r="C3" s="8" t="s">
        <v>107</v>
      </c>
      <c r="D3" s="9">
        <v>44482</v>
      </c>
      <c r="E3" s="9">
        <v>37037</v>
      </c>
      <c r="F3" s="8" t="s">
        <v>407</v>
      </c>
      <c r="G3" s="8" t="s">
        <v>503</v>
      </c>
      <c r="H3" s="7" t="s">
        <v>209</v>
      </c>
      <c r="I3" s="7" t="s">
        <v>204</v>
      </c>
      <c r="J3" s="7" t="s">
        <v>596</v>
      </c>
      <c r="K3" s="7" t="s">
        <v>212</v>
      </c>
      <c r="L3" s="8" t="s">
        <v>310</v>
      </c>
    </row>
    <row r="4" spans="1:12">
      <c r="A4" s="6">
        <f t="shared" si="0"/>
        <v>3</v>
      </c>
      <c r="B4" s="7" t="s">
        <v>12</v>
      </c>
      <c r="C4" s="8" t="s">
        <v>108</v>
      </c>
      <c r="D4" s="9">
        <v>44445</v>
      </c>
      <c r="E4" s="9">
        <v>36522</v>
      </c>
      <c r="F4" s="8" t="s">
        <v>408</v>
      </c>
      <c r="G4" s="8" t="s">
        <v>504</v>
      </c>
      <c r="H4" s="7" t="s">
        <v>210</v>
      </c>
      <c r="I4" s="7" t="s">
        <v>204</v>
      </c>
      <c r="J4" s="7" t="s">
        <v>597</v>
      </c>
      <c r="K4" s="7" t="s">
        <v>213</v>
      </c>
      <c r="L4" s="8" t="s">
        <v>311</v>
      </c>
    </row>
    <row r="5" spans="1:12">
      <c r="A5" s="6">
        <f t="shared" si="0"/>
        <v>4</v>
      </c>
      <c r="B5" s="7" t="s">
        <v>13</v>
      </c>
      <c r="C5" s="8" t="s">
        <v>109</v>
      </c>
      <c r="D5" s="9">
        <v>44474</v>
      </c>
      <c r="E5" s="9">
        <v>36605</v>
      </c>
      <c r="F5" s="8" t="s">
        <v>409</v>
      </c>
      <c r="G5" s="8" t="s">
        <v>505</v>
      </c>
      <c r="H5" s="7" t="s">
        <v>210</v>
      </c>
      <c r="I5" s="7" t="s">
        <v>204</v>
      </c>
      <c r="J5" s="7" t="s">
        <v>598</v>
      </c>
      <c r="K5" s="7" t="s">
        <v>214</v>
      </c>
      <c r="L5" s="8" t="s">
        <v>312</v>
      </c>
    </row>
    <row r="6" spans="1:12">
      <c r="A6" s="6">
        <f t="shared" si="0"/>
        <v>5</v>
      </c>
      <c r="B6" s="7" t="s">
        <v>14</v>
      </c>
      <c r="C6" s="8" t="s">
        <v>110</v>
      </c>
      <c r="D6" s="9">
        <v>44445</v>
      </c>
      <c r="E6" s="9">
        <v>36722</v>
      </c>
      <c r="F6" s="8" t="s">
        <v>410</v>
      </c>
      <c r="G6" s="8" t="s">
        <v>506</v>
      </c>
      <c r="H6" s="7" t="s">
        <v>210</v>
      </c>
      <c r="I6" s="7" t="s">
        <v>205</v>
      </c>
      <c r="J6" s="7" t="s">
        <v>599</v>
      </c>
      <c r="K6" s="7" t="s">
        <v>215</v>
      </c>
      <c r="L6" s="8" t="s">
        <v>313</v>
      </c>
    </row>
    <row r="7" spans="1:12">
      <c r="A7" s="6">
        <f t="shared" si="0"/>
        <v>6</v>
      </c>
      <c r="B7" s="7" t="s">
        <v>15</v>
      </c>
      <c r="C7" s="8" t="s">
        <v>111</v>
      </c>
      <c r="D7" s="9">
        <v>44445</v>
      </c>
      <c r="E7" s="9">
        <v>36879</v>
      </c>
      <c r="F7" s="8" t="s">
        <v>411</v>
      </c>
      <c r="G7" s="8" t="s">
        <v>507</v>
      </c>
      <c r="H7" s="7" t="s">
        <v>210</v>
      </c>
      <c r="I7" s="7" t="s">
        <v>203</v>
      </c>
      <c r="J7" s="7" t="s">
        <v>600</v>
      </c>
      <c r="K7" s="7" t="s">
        <v>216</v>
      </c>
      <c r="L7" s="8" t="s">
        <v>314</v>
      </c>
    </row>
    <row r="8" spans="1:12">
      <c r="A8" s="6">
        <f t="shared" si="0"/>
        <v>7</v>
      </c>
      <c r="B8" s="7" t="s">
        <v>16</v>
      </c>
      <c r="C8" s="8" t="s">
        <v>112</v>
      </c>
      <c r="D8" s="9">
        <v>44447</v>
      </c>
      <c r="E8" s="9">
        <v>36340</v>
      </c>
      <c r="F8" s="8" t="s">
        <v>412</v>
      </c>
      <c r="G8" s="8" t="s">
        <v>508</v>
      </c>
      <c r="H8" s="7" t="s">
        <v>210</v>
      </c>
      <c r="I8" s="7" t="s">
        <v>203</v>
      </c>
      <c r="J8" s="7" t="s">
        <v>601</v>
      </c>
      <c r="K8" s="7" t="s">
        <v>217</v>
      </c>
      <c r="L8" s="8" t="s">
        <v>315</v>
      </c>
    </row>
    <row r="9" spans="1:12">
      <c r="A9" s="6">
        <f t="shared" si="0"/>
        <v>8</v>
      </c>
      <c r="B9" s="7" t="s">
        <v>17</v>
      </c>
      <c r="C9" s="8" t="s">
        <v>113</v>
      </c>
      <c r="D9" s="9">
        <v>44453</v>
      </c>
      <c r="E9" s="9">
        <v>36695</v>
      </c>
      <c r="F9" s="8" t="s">
        <v>413</v>
      </c>
      <c r="G9" s="8" t="s">
        <v>509</v>
      </c>
      <c r="H9" s="7" t="s">
        <v>210</v>
      </c>
      <c r="I9" s="7" t="s">
        <v>206</v>
      </c>
      <c r="J9" s="7" t="s">
        <v>602</v>
      </c>
      <c r="K9" s="7" t="s">
        <v>218</v>
      </c>
      <c r="L9" s="8" t="s">
        <v>316</v>
      </c>
    </row>
    <row r="10" spans="1:12">
      <c r="A10" s="6">
        <f t="shared" si="0"/>
        <v>9</v>
      </c>
      <c r="B10" s="7" t="s">
        <v>18</v>
      </c>
      <c r="C10" s="8" t="s">
        <v>114</v>
      </c>
      <c r="D10" s="9">
        <v>44481</v>
      </c>
      <c r="E10" s="9">
        <v>36632</v>
      </c>
      <c r="F10" s="8" t="s">
        <v>414</v>
      </c>
      <c r="G10" s="8" t="s">
        <v>510</v>
      </c>
      <c r="H10" s="7" t="s">
        <v>210</v>
      </c>
      <c r="I10" s="7" t="s">
        <v>204</v>
      </c>
      <c r="J10" s="7" t="s">
        <v>603</v>
      </c>
      <c r="K10" s="7" t="s">
        <v>219</v>
      </c>
      <c r="L10" s="8" t="s">
        <v>317</v>
      </c>
    </row>
    <row r="11" spans="1:12">
      <c r="A11" s="6">
        <f t="shared" si="0"/>
        <v>10</v>
      </c>
      <c r="B11" s="7" t="s">
        <v>19</v>
      </c>
      <c r="C11" s="8" t="s">
        <v>115</v>
      </c>
      <c r="D11" s="9">
        <v>44473</v>
      </c>
      <c r="E11" s="9">
        <v>37059</v>
      </c>
      <c r="F11" s="8" t="s">
        <v>415</v>
      </c>
      <c r="G11" s="8" t="s">
        <v>511</v>
      </c>
      <c r="H11" s="7" t="s">
        <v>210</v>
      </c>
      <c r="I11" s="7" t="s">
        <v>203</v>
      </c>
      <c r="J11" s="7" t="s">
        <v>604</v>
      </c>
      <c r="K11" s="7" t="s">
        <v>220</v>
      </c>
      <c r="L11" s="8" t="s">
        <v>318</v>
      </c>
    </row>
    <row r="12" spans="1:12">
      <c r="A12" s="6">
        <f t="shared" si="0"/>
        <v>11</v>
      </c>
      <c r="B12" s="7" t="s">
        <v>20</v>
      </c>
      <c r="C12" s="8" t="s">
        <v>116</v>
      </c>
      <c r="D12" s="9">
        <v>44448</v>
      </c>
      <c r="E12" s="9">
        <v>37077</v>
      </c>
      <c r="F12" s="8" t="s">
        <v>416</v>
      </c>
      <c r="G12" s="8" t="s">
        <v>512</v>
      </c>
      <c r="H12" s="7" t="s">
        <v>209</v>
      </c>
      <c r="I12" s="7" t="s">
        <v>203</v>
      </c>
      <c r="J12" s="7" t="s">
        <v>605</v>
      </c>
      <c r="K12" s="7" t="s">
        <v>221</v>
      </c>
      <c r="L12" s="8" t="s">
        <v>319</v>
      </c>
    </row>
    <row r="13" spans="1:12">
      <c r="A13" s="6">
        <f t="shared" si="0"/>
        <v>12</v>
      </c>
      <c r="B13" s="7" t="s">
        <v>21</v>
      </c>
      <c r="C13" s="8" t="s">
        <v>117</v>
      </c>
      <c r="D13" s="9">
        <v>44543</v>
      </c>
      <c r="E13" s="9">
        <v>36717</v>
      </c>
      <c r="F13" s="8" t="s">
        <v>417</v>
      </c>
      <c r="G13" s="8" t="s">
        <v>513</v>
      </c>
      <c r="H13" s="7" t="s">
        <v>210</v>
      </c>
      <c r="I13" s="7" t="s">
        <v>207</v>
      </c>
      <c r="J13" s="10">
        <v>465013600874</v>
      </c>
      <c r="K13" s="7" t="s">
        <v>222</v>
      </c>
      <c r="L13" s="8" t="s">
        <v>320</v>
      </c>
    </row>
    <row r="14" spans="1:12">
      <c r="A14" s="6">
        <f t="shared" si="0"/>
        <v>13</v>
      </c>
      <c r="B14" s="7" t="s">
        <v>22</v>
      </c>
      <c r="C14" s="8" t="s">
        <v>118</v>
      </c>
      <c r="D14" s="9">
        <v>44453</v>
      </c>
      <c r="E14" s="9">
        <v>36982</v>
      </c>
      <c r="F14" s="8" t="s">
        <v>418</v>
      </c>
      <c r="G14" s="8" t="s">
        <v>514</v>
      </c>
      <c r="H14" s="7" t="s">
        <v>209</v>
      </c>
      <c r="I14" s="7" t="s">
        <v>203</v>
      </c>
      <c r="J14" s="7" t="s">
        <v>606</v>
      </c>
      <c r="K14" s="7" t="s">
        <v>223</v>
      </c>
      <c r="L14" s="8" t="s">
        <v>321</v>
      </c>
    </row>
    <row r="15" spans="1:12">
      <c r="A15" s="6">
        <f t="shared" si="0"/>
        <v>14</v>
      </c>
      <c r="B15" s="7" t="s">
        <v>23</v>
      </c>
      <c r="C15" s="8" t="s">
        <v>119</v>
      </c>
      <c r="D15" s="9">
        <v>44482</v>
      </c>
      <c r="E15" s="9">
        <v>36188</v>
      </c>
      <c r="F15" s="8" t="s">
        <v>419</v>
      </c>
      <c r="G15" s="8" t="s">
        <v>515</v>
      </c>
      <c r="H15" s="7" t="s">
        <v>210</v>
      </c>
      <c r="I15" s="7" t="s">
        <v>206</v>
      </c>
      <c r="J15" s="7" t="s">
        <v>607</v>
      </c>
      <c r="K15" s="7" t="s">
        <v>224</v>
      </c>
      <c r="L15" s="8" t="s">
        <v>322</v>
      </c>
    </row>
    <row r="16" spans="1:12">
      <c r="A16" s="6">
        <f t="shared" si="0"/>
        <v>15</v>
      </c>
      <c r="B16" s="7" t="s">
        <v>24</v>
      </c>
      <c r="C16" s="8" t="s">
        <v>120</v>
      </c>
      <c r="D16" s="9">
        <v>44448</v>
      </c>
      <c r="E16" s="9">
        <v>36430</v>
      </c>
      <c r="F16" s="8" t="s">
        <v>420</v>
      </c>
      <c r="G16" s="8" t="s">
        <v>516</v>
      </c>
      <c r="H16" s="7" t="s">
        <v>210</v>
      </c>
      <c r="I16" s="7" t="s">
        <v>205</v>
      </c>
      <c r="J16" s="7" t="s">
        <v>608</v>
      </c>
      <c r="K16" s="7" t="s">
        <v>225</v>
      </c>
      <c r="L16" s="8" t="s">
        <v>323</v>
      </c>
    </row>
    <row r="17" spans="1:12">
      <c r="A17" s="6">
        <f t="shared" si="0"/>
        <v>16</v>
      </c>
      <c r="B17" s="7" t="s">
        <v>25</v>
      </c>
      <c r="C17" s="8" t="s">
        <v>121</v>
      </c>
      <c r="D17" s="9">
        <v>44445</v>
      </c>
      <c r="E17" s="9">
        <v>37057</v>
      </c>
      <c r="F17" s="8" t="s">
        <v>421</v>
      </c>
      <c r="G17" s="8" t="s">
        <v>517</v>
      </c>
      <c r="H17" s="7" t="s">
        <v>210</v>
      </c>
      <c r="I17" s="7" t="s">
        <v>204</v>
      </c>
      <c r="J17" s="7" t="s">
        <v>609</v>
      </c>
      <c r="K17" s="7" t="s">
        <v>226</v>
      </c>
      <c r="L17" s="8" t="s">
        <v>324</v>
      </c>
    </row>
    <row r="18" spans="1:12">
      <c r="A18" s="6">
        <f t="shared" si="0"/>
        <v>17</v>
      </c>
      <c r="B18" s="7" t="s">
        <v>26</v>
      </c>
      <c r="C18" s="8" t="s">
        <v>122</v>
      </c>
      <c r="D18" s="9">
        <v>44482</v>
      </c>
      <c r="E18" s="9">
        <v>36609</v>
      </c>
      <c r="F18" s="8" t="s">
        <v>422</v>
      </c>
      <c r="G18" s="8" t="s">
        <v>518</v>
      </c>
      <c r="H18" s="7" t="s">
        <v>210</v>
      </c>
      <c r="I18" s="7" t="s">
        <v>204</v>
      </c>
      <c r="J18" s="7" t="s">
        <v>610</v>
      </c>
      <c r="K18" s="7" t="s">
        <v>227</v>
      </c>
      <c r="L18" s="8" t="s">
        <v>325</v>
      </c>
    </row>
    <row r="19" spans="1:12">
      <c r="A19" s="6">
        <f t="shared" si="0"/>
        <v>18</v>
      </c>
      <c r="B19" s="7" t="s">
        <v>27</v>
      </c>
      <c r="C19" s="8" t="s">
        <v>123</v>
      </c>
      <c r="D19" s="9">
        <v>44482</v>
      </c>
      <c r="E19" s="9">
        <v>36039</v>
      </c>
      <c r="F19" s="8" t="s">
        <v>423</v>
      </c>
      <c r="G19" s="8" t="s">
        <v>519</v>
      </c>
      <c r="H19" s="7" t="s">
        <v>210</v>
      </c>
      <c r="I19" s="7" t="s">
        <v>205</v>
      </c>
      <c r="J19" s="7" t="s">
        <v>611</v>
      </c>
      <c r="K19" s="7" t="s">
        <v>228</v>
      </c>
      <c r="L19" s="8" t="s">
        <v>326</v>
      </c>
    </row>
    <row r="20" spans="1:12">
      <c r="A20" s="6">
        <f t="shared" si="0"/>
        <v>19</v>
      </c>
      <c r="B20" s="7" t="s">
        <v>28</v>
      </c>
      <c r="C20" s="8" t="s">
        <v>124</v>
      </c>
      <c r="D20" s="9">
        <v>44448</v>
      </c>
      <c r="E20" s="9">
        <v>36455</v>
      </c>
      <c r="F20" s="8" t="s">
        <v>424</v>
      </c>
      <c r="G20" s="8" t="s">
        <v>509</v>
      </c>
      <c r="H20" s="7" t="s">
        <v>210</v>
      </c>
      <c r="I20" s="7" t="s">
        <v>204</v>
      </c>
      <c r="J20" s="7" t="s">
        <v>612</v>
      </c>
      <c r="K20" s="7" t="s">
        <v>229</v>
      </c>
      <c r="L20" s="8" t="s">
        <v>327</v>
      </c>
    </row>
    <row r="21" spans="1:12">
      <c r="A21" s="6">
        <f t="shared" si="0"/>
        <v>20</v>
      </c>
      <c r="B21" s="7" t="s">
        <v>29</v>
      </c>
      <c r="C21" s="8" t="s">
        <v>125</v>
      </c>
      <c r="D21" s="9">
        <v>44545</v>
      </c>
      <c r="E21" s="9">
        <v>36236</v>
      </c>
      <c r="F21" s="8" t="s">
        <v>425</v>
      </c>
      <c r="G21" s="8" t="s">
        <v>520</v>
      </c>
      <c r="H21" s="7" t="s">
        <v>210</v>
      </c>
      <c r="I21" s="7" t="s">
        <v>206</v>
      </c>
      <c r="J21" s="7" t="s">
        <v>613</v>
      </c>
      <c r="K21" s="7" t="s">
        <v>230</v>
      </c>
      <c r="L21" s="8" t="s">
        <v>328</v>
      </c>
    </row>
    <row r="22" spans="1:12">
      <c r="A22" s="6">
        <f t="shared" si="0"/>
        <v>21</v>
      </c>
      <c r="B22" s="7" t="s">
        <v>30</v>
      </c>
      <c r="C22" s="8" t="s">
        <v>126</v>
      </c>
      <c r="D22" s="9">
        <v>44474</v>
      </c>
      <c r="E22" s="9">
        <v>37147</v>
      </c>
      <c r="F22" s="8" t="s">
        <v>426</v>
      </c>
      <c r="G22" s="8" t="s">
        <v>521</v>
      </c>
      <c r="H22" s="7" t="s">
        <v>210</v>
      </c>
      <c r="I22" s="7" t="s">
        <v>206</v>
      </c>
      <c r="J22" s="7" t="s">
        <v>614</v>
      </c>
      <c r="K22" s="7" t="s">
        <v>231</v>
      </c>
      <c r="L22" s="8" t="s">
        <v>329</v>
      </c>
    </row>
    <row r="23" spans="1:12">
      <c r="A23" s="6">
        <f t="shared" si="0"/>
        <v>22</v>
      </c>
      <c r="B23" s="7" t="s">
        <v>31</v>
      </c>
      <c r="C23" s="8" t="s">
        <v>127</v>
      </c>
      <c r="D23" s="9">
        <v>44445</v>
      </c>
      <c r="E23" s="9">
        <v>36354</v>
      </c>
      <c r="F23" s="8" t="s">
        <v>427</v>
      </c>
      <c r="G23" s="8" t="s">
        <v>522</v>
      </c>
      <c r="H23" s="7" t="s">
        <v>209</v>
      </c>
      <c r="I23" s="7" t="s">
        <v>206</v>
      </c>
      <c r="J23" s="7" t="s">
        <v>615</v>
      </c>
      <c r="K23" s="7" t="s">
        <v>232</v>
      </c>
      <c r="L23" s="8" t="s">
        <v>330</v>
      </c>
    </row>
    <row r="24" spans="1:12">
      <c r="A24" s="6">
        <f t="shared" si="0"/>
        <v>23</v>
      </c>
      <c r="B24" s="7" t="s">
        <v>32</v>
      </c>
      <c r="C24" s="8" t="s">
        <v>128</v>
      </c>
      <c r="D24" s="9">
        <v>44445</v>
      </c>
      <c r="E24" s="9">
        <v>36390</v>
      </c>
      <c r="F24" s="8" t="s">
        <v>428</v>
      </c>
      <c r="G24" s="8" t="s">
        <v>523</v>
      </c>
      <c r="H24" s="7" t="s">
        <v>210</v>
      </c>
      <c r="I24" s="7" t="s">
        <v>203</v>
      </c>
      <c r="J24" s="7" t="s">
        <v>616</v>
      </c>
      <c r="K24" s="7" t="s">
        <v>233</v>
      </c>
      <c r="L24" s="8" t="s">
        <v>331</v>
      </c>
    </row>
    <row r="25" spans="1:12">
      <c r="A25" s="6">
        <f t="shared" si="0"/>
        <v>24</v>
      </c>
      <c r="B25" s="7">
        <v>7522110024</v>
      </c>
      <c r="C25" s="8" t="s">
        <v>129</v>
      </c>
      <c r="D25" s="9">
        <v>44482</v>
      </c>
      <c r="E25" s="9">
        <v>36601</v>
      </c>
      <c r="F25" s="8" t="s">
        <v>429</v>
      </c>
      <c r="G25" s="8" t="s">
        <v>524</v>
      </c>
      <c r="H25" s="7" t="s">
        <v>210</v>
      </c>
      <c r="I25" s="7" t="s">
        <v>203</v>
      </c>
      <c r="J25" s="7" t="s">
        <v>617</v>
      </c>
      <c r="K25" s="7" t="s">
        <v>234</v>
      </c>
      <c r="L25" s="8" t="s">
        <v>332</v>
      </c>
    </row>
    <row r="26" spans="1:12">
      <c r="A26" s="6">
        <f t="shared" si="0"/>
        <v>25</v>
      </c>
      <c r="B26" s="7" t="s">
        <v>33</v>
      </c>
      <c r="C26" s="8" t="s">
        <v>130</v>
      </c>
      <c r="D26" s="9">
        <v>44481</v>
      </c>
      <c r="E26" s="9">
        <v>35994</v>
      </c>
      <c r="F26" s="8" t="s">
        <v>430</v>
      </c>
      <c r="G26" s="8" t="s">
        <v>518</v>
      </c>
      <c r="H26" s="7" t="s">
        <v>210</v>
      </c>
      <c r="I26" s="7" t="s">
        <v>204</v>
      </c>
      <c r="J26" s="7" t="s">
        <v>618</v>
      </c>
      <c r="K26" s="7" t="s">
        <v>235</v>
      </c>
      <c r="L26" s="8" t="s">
        <v>333</v>
      </c>
    </row>
    <row r="27" spans="1:12">
      <c r="A27" s="6">
        <f t="shared" si="0"/>
        <v>26</v>
      </c>
      <c r="B27" s="7" t="s">
        <v>34</v>
      </c>
      <c r="C27" s="8" t="s">
        <v>131</v>
      </c>
      <c r="D27" s="9">
        <v>44445</v>
      </c>
      <c r="E27" s="9">
        <v>37087</v>
      </c>
      <c r="F27" s="8" t="s">
        <v>431</v>
      </c>
      <c r="G27" s="8" t="s">
        <v>525</v>
      </c>
      <c r="H27" s="7" t="s">
        <v>210</v>
      </c>
      <c r="I27" s="7" t="s">
        <v>203</v>
      </c>
      <c r="J27" s="7" t="s">
        <v>619</v>
      </c>
      <c r="K27" s="7" t="s">
        <v>236</v>
      </c>
      <c r="L27" s="8" t="s">
        <v>334</v>
      </c>
    </row>
    <row r="28" spans="1:12">
      <c r="A28" s="6">
        <f t="shared" si="0"/>
        <v>27</v>
      </c>
      <c r="B28" s="7" t="s">
        <v>35</v>
      </c>
      <c r="C28" s="8" t="s">
        <v>132</v>
      </c>
      <c r="D28" s="9">
        <v>44480</v>
      </c>
      <c r="E28" s="9">
        <v>36868</v>
      </c>
      <c r="F28" s="8" t="s">
        <v>432</v>
      </c>
      <c r="G28" s="8" t="s">
        <v>526</v>
      </c>
      <c r="H28" s="7" t="s">
        <v>209</v>
      </c>
      <c r="I28" s="7" t="s">
        <v>203</v>
      </c>
      <c r="J28" s="7" t="s">
        <v>620</v>
      </c>
      <c r="K28" s="7" t="s">
        <v>237</v>
      </c>
      <c r="L28" s="8" t="s">
        <v>335</v>
      </c>
    </row>
    <row r="29" spans="1:12">
      <c r="A29" s="6">
        <f t="shared" si="0"/>
        <v>28</v>
      </c>
      <c r="B29" s="7" t="s">
        <v>36</v>
      </c>
      <c r="C29" s="8" t="s">
        <v>133</v>
      </c>
      <c r="D29" s="9">
        <v>44446</v>
      </c>
      <c r="E29" s="9">
        <v>36248</v>
      </c>
      <c r="F29" s="8" t="s">
        <v>433</v>
      </c>
      <c r="G29" s="8" t="s">
        <v>527</v>
      </c>
      <c r="H29" s="7" t="s">
        <v>210</v>
      </c>
      <c r="I29" s="7" t="s">
        <v>203</v>
      </c>
      <c r="J29" s="7" t="s">
        <v>621</v>
      </c>
      <c r="K29" s="7" t="s">
        <v>238</v>
      </c>
      <c r="L29" s="8" t="s">
        <v>336</v>
      </c>
    </row>
    <row r="30" spans="1:12">
      <c r="A30" s="6">
        <f t="shared" si="0"/>
        <v>29</v>
      </c>
      <c r="B30" s="7" t="s">
        <v>37</v>
      </c>
      <c r="C30" s="8" t="s">
        <v>134</v>
      </c>
      <c r="D30" s="9">
        <v>44482</v>
      </c>
      <c r="E30" s="9">
        <v>36861</v>
      </c>
      <c r="F30" s="8" t="s">
        <v>434</v>
      </c>
      <c r="G30" s="8" t="s">
        <v>528</v>
      </c>
      <c r="H30" s="7" t="s">
        <v>209</v>
      </c>
      <c r="I30" s="7" t="s">
        <v>204</v>
      </c>
      <c r="J30" s="7" t="s">
        <v>622</v>
      </c>
      <c r="K30" s="7" t="s">
        <v>239</v>
      </c>
      <c r="L30" s="8" t="s">
        <v>337</v>
      </c>
    </row>
    <row r="31" spans="1:12">
      <c r="A31" s="6">
        <f t="shared" si="0"/>
        <v>30</v>
      </c>
      <c r="B31" s="7" t="s">
        <v>38</v>
      </c>
      <c r="C31" s="8" t="s">
        <v>135</v>
      </c>
      <c r="D31" s="9">
        <v>44453</v>
      </c>
      <c r="E31" s="9">
        <v>37046</v>
      </c>
      <c r="F31" s="8" t="s">
        <v>435</v>
      </c>
      <c r="G31" s="8" t="s">
        <v>529</v>
      </c>
      <c r="H31" s="7" t="s">
        <v>210</v>
      </c>
      <c r="I31" s="7" t="s">
        <v>203</v>
      </c>
      <c r="J31" s="7" t="s">
        <v>623</v>
      </c>
      <c r="K31" s="7" t="s">
        <v>240</v>
      </c>
      <c r="L31" s="8" t="s">
        <v>338</v>
      </c>
    </row>
    <row r="32" spans="1:12">
      <c r="A32" s="6">
        <f t="shared" si="0"/>
        <v>31</v>
      </c>
      <c r="B32" s="7" t="s">
        <v>39</v>
      </c>
      <c r="C32" s="8" t="s">
        <v>136</v>
      </c>
      <c r="D32" s="9">
        <v>44481</v>
      </c>
      <c r="E32" s="9">
        <v>36971</v>
      </c>
      <c r="F32" s="8" t="s">
        <v>436</v>
      </c>
      <c r="G32" s="8" t="s">
        <v>530</v>
      </c>
      <c r="H32" s="7" t="s">
        <v>209</v>
      </c>
      <c r="I32" s="7" t="s">
        <v>203</v>
      </c>
      <c r="J32" s="7" t="s">
        <v>624</v>
      </c>
      <c r="K32" s="7" t="s">
        <v>241</v>
      </c>
      <c r="L32" s="8" t="s">
        <v>339</v>
      </c>
    </row>
    <row r="33" spans="1:12">
      <c r="A33" s="6">
        <f t="shared" si="0"/>
        <v>32</v>
      </c>
      <c r="B33" s="7" t="s">
        <v>40</v>
      </c>
      <c r="C33" s="8" t="s">
        <v>137</v>
      </c>
      <c r="D33" s="9">
        <v>44452</v>
      </c>
      <c r="E33" s="9">
        <v>36382</v>
      </c>
      <c r="F33" s="8" t="s">
        <v>437</v>
      </c>
      <c r="G33" s="8" t="s">
        <v>531</v>
      </c>
      <c r="H33" s="7" t="s">
        <v>210</v>
      </c>
      <c r="I33" s="7" t="s">
        <v>205</v>
      </c>
      <c r="J33" s="7" t="s">
        <v>625</v>
      </c>
      <c r="K33" s="7" t="s">
        <v>242</v>
      </c>
      <c r="L33" s="8" t="s">
        <v>340</v>
      </c>
    </row>
    <row r="34" spans="1:12">
      <c r="A34" s="6">
        <f t="shared" si="0"/>
        <v>33</v>
      </c>
      <c r="B34" s="7" t="s">
        <v>41</v>
      </c>
      <c r="C34" s="8" t="s">
        <v>138</v>
      </c>
      <c r="D34" s="9">
        <v>44453</v>
      </c>
      <c r="E34" s="9">
        <v>36537</v>
      </c>
      <c r="F34" s="8" t="s">
        <v>438</v>
      </c>
      <c r="G34" s="8" t="s">
        <v>532</v>
      </c>
      <c r="H34" s="7" t="s">
        <v>210</v>
      </c>
      <c r="I34" s="7" t="s">
        <v>204</v>
      </c>
      <c r="J34" s="7" t="s">
        <v>626</v>
      </c>
      <c r="K34" s="7" t="s">
        <v>243</v>
      </c>
      <c r="L34" s="8" t="s">
        <v>341</v>
      </c>
    </row>
    <row r="35" spans="1:12">
      <c r="A35" s="6">
        <f t="shared" si="0"/>
        <v>34</v>
      </c>
      <c r="B35" s="7" t="s">
        <v>42</v>
      </c>
      <c r="C35" s="8" t="s">
        <v>139</v>
      </c>
      <c r="D35" s="9">
        <v>44448</v>
      </c>
      <c r="E35" s="9">
        <v>36868</v>
      </c>
      <c r="F35" s="8" t="s">
        <v>439</v>
      </c>
      <c r="G35" s="8" t="s">
        <v>533</v>
      </c>
      <c r="H35" s="7" t="s">
        <v>210</v>
      </c>
      <c r="I35" s="7" t="s">
        <v>205</v>
      </c>
      <c r="J35" s="7" t="s">
        <v>627</v>
      </c>
      <c r="K35" s="7" t="s">
        <v>244</v>
      </c>
      <c r="L35" s="8" t="s">
        <v>342</v>
      </c>
    </row>
    <row r="36" spans="1:12">
      <c r="A36" s="6">
        <f t="shared" si="0"/>
        <v>35</v>
      </c>
      <c r="B36" s="7">
        <v>7522110035</v>
      </c>
      <c r="C36" s="8" t="s">
        <v>140</v>
      </c>
      <c r="D36" s="9">
        <v>44482</v>
      </c>
      <c r="E36" s="9">
        <v>35886</v>
      </c>
      <c r="F36" s="8" t="s">
        <v>440</v>
      </c>
      <c r="G36" s="8" t="s">
        <v>534</v>
      </c>
      <c r="H36" s="7" t="s">
        <v>210</v>
      </c>
      <c r="I36" s="7" t="s">
        <v>204</v>
      </c>
      <c r="J36" s="7" t="s">
        <v>628</v>
      </c>
      <c r="K36" s="7" t="s">
        <v>245</v>
      </c>
      <c r="L36" s="8" t="s">
        <v>343</v>
      </c>
    </row>
    <row r="37" spans="1:12">
      <c r="A37" s="6">
        <f t="shared" si="0"/>
        <v>36</v>
      </c>
      <c r="B37" s="7" t="s">
        <v>43</v>
      </c>
      <c r="C37" s="8" t="s">
        <v>141</v>
      </c>
      <c r="D37" s="9">
        <v>44481</v>
      </c>
      <c r="E37" s="9">
        <v>36839</v>
      </c>
      <c r="F37" s="8" t="s">
        <v>441</v>
      </c>
      <c r="G37" s="8" t="s">
        <v>535</v>
      </c>
      <c r="H37" s="7" t="s">
        <v>210</v>
      </c>
      <c r="I37" s="7" t="s">
        <v>203</v>
      </c>
      <c r="J37" s="7" t="s">
        <v>629</v>
      </c>
      <c r="K37" s="7" t="s">
        <v>246</v>
      </c>
      <c r="L37" s="8" t="s">
        <v>344</v>
      </c>
    </row>
    <row r="38" spans="1:12">
      <c r="A38" s="6">
        <f t="shared" si="0"/>
        <v>37</v>
      </c>
      <c r="B38" s="7" t="s">
        <v>44</v>
      </c>
      <c r="C38" s="8" t="s">
        <v>142</v>
      </c>
      <c r="D38" s="9">
        <v>44447</v>
      </c>
      <c r="E38" s="9">
        <v>36454</v>
      </c>
      <c r="F38" s="8" t="s">
        <v>442</v>
      </c>
      <c r="G38" s="8" t="s">
        <v>536</v>
      </c>
      <c r="H38" s="7" t="s">
        <v>209</v>
      </c>
      <c r="I38" s="7" t="s">
        <v>206</v>
      </c>
      <c r="J38" s="7" t="s">
        <v>630</v>
      </c>
      <c r="K38" s="7" t="s">
        <v>247</v>
      </c>
      <c r="L38" s="8" t="s">
        <v>345</v>
      </c>
    </row>
    <row r="39" spans="1:12">
      <c r="A39" s="6">
        <f t="shared" ref="A39:A99" si="1">A38+1</f>
        <v>38</v>
      </c>
      <c r="B39" s="7" t="s">
        <v>45</v>
      </c>
      <c r="C39" s="8" t="s">
        <v>143</v>
      </c>
      <c r="D39" s="9">
        <v>44475</v>
      </c>
      <c r="E39" s="9">
        <v>36455</v>
      </c>
      <c r="F39" s="8" t="s">
        <v>443</v>
      </c>
      <c r="G39" s="8" t="s">
        <v>537</v>
      </c>
      <c r="H39" s="7" t="s">
        <v>210</v>
      </c>
      <c r="I39" s="7" t="s">
        <v>204</v>
      </c>
      <c r="J39" s="7" t="s">
        <v>631</v>
      </c>
      <c r="K39" s="7" t="s">
        <v>248</v>
      </c>
      <c r="L39" s="8" t="s">
        <v>346</v>
      </c>
    </row>
    <row r="40" spans="1:12">
      <c r="A40" s="6">
        <f t="shared" si="1"/>
        <v>39</v>
      </c>
      <c r="B40" s="7" t="s">
        <v>46</v>
      </c>
      <c r="C40" s="8" t="s">
        <v>144</v>
      </c>
      <c r="D40" s="9">
        <v>44452</v>
      </c>
      <c r="E40" s="9">
        <v>37254</v>
      </c>
      <c r="F40" s="8" t="s">
        <v>444</v>
      </c>
      <c r="G40" s="8" t="s">
        <v>538</v>
      </c>
      <c r="H40" s="7" t="s">
        <v>210</v>
      </c>
      <c r="I40" s="7" t="s">
        <v>203</v>
      </c>
      <c r="J40" s="7" t="s">
        <v>632</v>
      </c>
      <c r="K40" s="7" t="s">
        <v>249</v>
      </c>
      <c r="L40" s="8" t="s">
        <v>347</v>
      </c>
    </row>
    <row r="41" spans="1:12">
      <c r="A41" s="6">
        <f t="shared" si="1"/>
        <v>40</v>
      </c>
      <c r="B41" s="7" t="s">
        <v>47</v>
      </c>
      <c r="C41" s="8" t="s">
        <v>144</v>
      </c>
      <c r="D41" s="9">
        <v>44482</v>
      </c>
      <c r="E41" s="9">
        <v>35817</v>
      </c>
      <c r="F41" s="8" t="s">
        <v>445</v>
      </c>
      <c r="G41" s="8" t="s">
        <v>539</v>
      </c>
      <c r="H41" s="7" t="s">
        <v>210</v>
      </c>
      <c r="I41" s="7" t="s">
        <v>205</v>
      </c>
      <c r="J41" s="7" t="s">
        <v>633</v>
      </c>
      <c r="K41" s="7" t="s">
        <v>250</v>
      </c>
      <c r="L41" s="8" t="s">
        <v>348</v>
      </c>
    </row>
    <row r="42" spans="1:12">
      <c r="A42" s="6">
        <f t="shared" si="1"/>
        <v>41</v>
      </c>
      <c r="B42" s="7" t="s">
        <v>48</v>
      </c>
      <c r="C42" s="8" t="s">
        <v>145</v>
      </c>
      <c r="D42" s="9">
        <v>44551</v>
      </c>
      <c r="E42" s="9">
        <v>36419</v>
      </c>
      <c r="F42" s="8" t="s">
        <v>446</v>
      </c>
      <c r="G42" s="8" t="s">
        <v>540</v>
      </c>
      <c r="H42" s="7" t="s">
        <v>210</v>
      </c>
      <c r="I42" s="7" t="s">
        <v>203</v>
      </c>
      <c r="J42" s="7" t="s">
        <v>634</v>
      </c>
      <c r="K42" s="7" t="s">
        <v>251</v>
      </c>
      <c r="L42" s="8" t="s">
        <v>349</v>
      </c>
    </row>
    <row r="43" spans="1:12">
      <c r="A43" s="6">
        <f t="shared" si="1"/>
        <v>42</v>
      </c>
      <c r="B43" s="7" t="s">
        <v>49</v>
      </c>
      <c r="C43" s="8" t="s">
        <v>146</v>
      </c>
      <c r="D43" s="9">
        <v>44453</v>
      </c>
      <c r="E43" s="9">
        <v>37040</v>
      </c>
      <c r="F43" s="8" t="s">
        <v>447</v>
      </c>
      <c r="G43" s="8" t="s">
        <v>541</v>
      </c>
      <c r="H43" s="7" t="s">
        <v>209</v>
      </c>
      <c r="I43" s="7" t="s">
        <v>203</v>
      </c>
      <c r="J43" s="7" t="s">
        <v>635</v>
      </c>
      <c r="K43" s="7" t="s">
        <v>252</v>
      </c>
      <c r="L43" s="8" t="s">
        <v>350</v>
      </c>
    </row>
    <row r="44" spans="1:12">
      <c r="A44" s="6">
        <f t="shared" si="1"/>
        <v>43</v>
      </c>
      <c r="B44" s="7" t="s">
        <v>50</v>
      </c>
      <c r="C44" s="8" t="s">
        <v>147</v>
      </c>
      <c r="D44" s="9">
        <v>44448</v>
      </c>
      <c r="E44" s="9">
        <v>37010</v>
      </c>
      <c r="F44" s="8" t="s">
        <v>448</v>
      </c>
      <c r="G44" s="8" t="s">
        <v>542</v>
      </c>
      <c r="H44" s="7" t="s">
        <v>210</v>
      </c>
      <c r="I44" s="7" t="s">
        <v>204</v>
      </c>
      <c r="J44" s="7" t="s">
        <v>636</v>
      </c>
      <c r="K44" s="7" t="s">
        <v>253</v>
      </c>
      <c r="L44" s="8" t="s">
        <v>351</v>
      </c>
    </row>
    <row r="45" spans="1:12">
      <c r="A45" s="6">
        <f t="shared" si="1"/>
        <v>44</v>
      </c>
      <c r="B45" s="7" t="s">
        <v>51</v>
      </c>
      <c r="C45" s="8" t="s">
        <v>148</v>
      </c>
      <c r="D45" s="9">
        <v>44477</v>
      </c>
      <c r="E45" s="9">
        <v>37105</v>
      </c>
      <c r="F45" s="8" t="s">
        <v>449</v>
      </c>
      <c r="G45" s="8" t="s">
        <v>543</v>
      </c>
      <c r="H45" s="7" t="s">
        <v>210</v>
      </c>
      <c r="I45" s="7" t="s">
        <v>204</v>
      </c>
      <c r="J45" s="7" t="s">
        <v>637</v>
      </c>
      <c r="K45" s="7" t="s">
        <v>254</v>
      </c>
      <c r="L45" s="8" t="s">
        <v>352</v>
      </c>
    </row>
    <row r="46" spans="1:12">
      <c r="A46" s="6">
        <f t="shared" si="1"/>
        <v>45</v>
      </c>
      <c r="B46" s="7" t="s">
        <v>52</v>
      </c>
      <c r="C46" s="8" t="s">
        <v>149</v>
      </c>
      <c r="D46" s="9">
        <v>44482</v>
      </c>
      <c r="E46" s="9">
        <v>36247</v>
      </c>
      <c r="F46" s="8" t="s">
        <v>450</v>
      </c>
      <c r="G46" s="8" t="s">
        <v>544</v>
      </c>
      <c r="H46" s="7" t="s">
        <v>210</v>
      </c>
      <c r="I46" s="7" t="s">
        <v>206</v>
      </c>
      <c r="J46" s="7" t="s">
        <v>638</v>
      </c>
      <c r="K46" s="7" t="s">
        <v>255</v>
      </c>
      <c r="L46" s="11" t="s">
        <v>692</v>
      </c>
    </row>
    <row r="47" spans="1:12">
      <c r="A47" s="6">
        <f t="shared" si="1"/>
        <v>46</v>
      </c>
      <c r="B47" s="7" t="s">
        <v>53</v>
      </c>
      <c r="C47" s="8" t="s">
        <v>150</v>
      </c>
      <c r="D47" s="9">
        <v>44475</v>
      </c>
      <c r="E47" s="9">
        <v>36347</v>
      </c>
      <c r="F47" s="8" t="s">
        <v>451</v>
      </c>
      <c r="G47" s="8" t="s">
        <v>545</v>
      </c>
      <c r="H47" s="7" t="s">
        <v>210</v>
      </c>
      <c r="I47" s="7" t="s">
        <v>204</v>
      </c>
      <c r="J47" s="7" t="s">
        <v>639</v>
      </c>
      <c r="K47" s="7" t="s">
        <v>256</v>
      </c>
      <c r="L47" s="8" t="s">
        <v>353</v>
      </c>
    </row>
    <row r="48" spans="1:12">
      <c r="A48" s="6">
        <f t="shared" si="1"/>
        <v>47</v>
      </c>
      <c r="B48" s="7" t="s">
        <v>54</v>
      </c>
      <c r="C48" s="8" t="s">
        <v>151</v>
      </c>
      <c r="D48" s="9">
        <v>44445</v>
      </c>
      <c r="E48" s="9">
        <v>36675</v>
      </c>
      <c r="F48" s="8" t="s">
        <v>452</v>
      </c>
      <c r="G48" s="8" t="s">
        <v>546</v>
      </c>
      <c r="H48" s="7" t="s">
        <v>210</v>
      </c>
      <c r="I48" s="7" t="s">
        <v>204</v>
      </c>
      <c r="J48" s="7" t="s">
        <v>640</v>
      </c>
      <c r="K48" s="7" t="s">
        <v>257</v>
      </c>
      <c r="L48" s="8" t="s">
        <v>354</v>
      </c>
    </row>
    <row r="49" spans="1:12">
      <c r="A49" s="6">
        <f t="shared" si="1"/>
        <v>48</v>
      </c>
      <c r="B49" s="7" t="s">
        <v>55</v>
      </c>
      <c r="C49" s="8" t="s">
        <v>152</v>
      </c>
      <c r="D49" s="9">
        <v>44476</v>
      </c>
      <c r="E49" s="9">
        <v>37084</v>
      </c>
      <c r="F49" s="8" t="s">
        <v>453</v>
      </c>
      <c r="G49" s="8" t="s">
        <v>547</v>
      </c>
      <c r="H49" s="7" t="s">
        <v>210</v>
      </c>
      <c r="I49" s="7" t="s">
        <v>206</v>
      </c>
      <c r="J49" s="7" t="s">
        <v>641</v>
      </c>
      <c r="K49" s="7" t="s">
        <v>258</v>
      </c>
      <c r="L49" s="8" t="s">
        <v>355</v>
      </c>
    </row>
    <row r="50" spans="1:12">
      <c r="A50" s="6">
        <f t="shared" si="1"/>
        <v>49</v>
      </c>
      <c r="B50" s="7" t="s">
        <v>56</v>
      </c>
      <c r="C50" s="8" t="s">
        <v>153</v>
      </c>
      <c r="D50" s="9">
        <v>44446</v>
      </c>
      <c r="E50" s="9">
        <v>36575</v>
      </c>
      <c r="F50" s="8" t="s">
        <v>454</v>
      </c>
      <c r="G50" s="8" t="s">
        <v>548</v>
      </c>
      <c r="H50" s="7" t="s">
        <v>210</v>
      </c>
      <c r="I50" s="7" t="s">
        <v>206</v>
      </c>
      <c r="J50" s="7" t="s">
        <v>642</v>
      </c>
      <c r="K50" s="7" t="s">
        <v>259</v>
      </c>
      <c r="L50" s="8" t="s">
        <v>356</v>
      </c>
    </row>
    <row r="51" spans="1:12">
      <c r="A51" s="6">
        <f t="shared" si="1"/>
        <v>50</v>
      </c>
      <c r="B51" s="7" t="s">
        <v>57</v>
      </c>
      <c r="C51" s="8" t="s">
        <v>154</v>
      </c>
      <c r="D51" s="9">
        <v>44447</v>
      </c>
      <c r="E51" s="9">
        <v>36724</v>
      </c>
      <c r="F51" s="8" t="s">
        <v>455</v>
      </c>
      <c r="G51" s="8" t="s">
        <v>549</v>
      </c>
      <c r="H51" s="7" t="s">
        <v>210</v>
      </c>
      <c r="I51" s="7" t="s">
        <v>203</v>
      </c>
      <c r="J51" s="7" t="s">
        <v>643</v>
      </c>
      <c r="K51" s="7" t="s">
        <v>260</v>
      </c>
      <c r="L51" s="8" t="s">
        <v>357</v>
      </c>
    </row>
    <row r="52" spans="1:12">
      <c r="A52" s="6">
        <f t="shared" si="1"/>
        <v>51</v>
      </c>
      <c r="B52" s="7" t="s">
        <v>58</v>
      </c>
      <c r="C52" s="8" t="s">
        <v>155</v>
      </c>
      <c r="D52" s="9">
        <v>44448</v>
      </c>
      <c r="E52" s="9">
        <v>36759</v>
      </c>
      <c r="F52" s="8" t="s">
        <v>456</v>
      </c>
      <c r="G52" s="8" t="s">
        <v>550</v>
      </c>
      <c r="H52" s="7" t="s">
        <v>210</v>
      </c>
      <c r="I52" s="7" t="s">
        <v>205</v>
      </c>
      <c r="J52" s="7" t="s">
        <v>644</v>
      </c>
      <c r="K52" s="7" t="s">
        <v>261</v>
      </c>
      <c r="L52" s="8" t="s">
        <v>358</v>
      </c>
    </row>
    <row r="53" spans="1:12">
      <c r="A53" s="6">
        <f t="shared" si="1"/>
        <v>52</v>
      </c>
      <c r="B53" s="7" t="s">
        <v>59</v>
      </c>
      <c r="C53" s="8" t="s">
        <v>156</v>
      </c>
      <c r="D53" s="9">
        <v>44445</v>
      </c>
      <c r="E53" s="9">
        <v>36801</v>
      </c>
      <c r="F53" s="8" t="s">
        <v>457</v>
      </c>
      <c r="G53" s="8" t="s">
        <v>551</v>
      </c>
      <c r="H53" s="7" t="s">
        <v>210</v>
      </c>
      <c r="I53" s="7" t="s">
        <v>206</v>
      </c>
      <c r="J53" s="7" t="s">
        <v>645</v>
      </c>
      <c r="K53" s="7" t="s">
        <v>262</v>
      </c>
      <c r="L53" s="8" t="s">
        <v>359</v>
      </c>
    </row>
    <row r="54" spans="1:12">
      <c r="A54" s="6">
        <f t="shared" si="1"/>
        <v>53</v>
      </c>
      <c r="B54" s="7" t="s">
        <v>60</v>
      </c>
      <c r="C54" s="8" t="s">
        <v>157</v>
      </c>
      <c r="D54" s="9">
        <v>44481</v>
      </c>
      <c r="E54" s="9">
        <v>35552</v>
      </c>
      <c r="F54" s="8" t="s">
        <v>458</v>
      </c>
      <c r="G54" s="8" t="s">
        <v>552</v>
      </c>
      <c r="H54" s="7" t="s">
        <v>210</v>
      </c>
      <c r="I54" s="7" t="s">
        <v>204</v>
      </c>
      <c r="J54" s="7" t="s">
        <v>646</v>
      </c>
      <c r="K54" s="7" t="s">
        <v>263</v>
      </c>
      <c r="L54" s="8" t="s">
        <v>360</v>
      </c>
    </row>
    <row r="55" spans="1:12">
      <c r="A55" s="6">
        <f t="shared" si="1"/>
        <v>54</v>
      </c>
      <c r="B55" s="7" t="s">
        <v>61</v>
      </c>
      <c r="C55" s="8" t="s">
        <v>158</v>
      </c>
      <c r="D55" s="9">
        <v>44447</v>
      </c>
      <c r="E55" s="9">
        <v>36908</v>
      </c>
      <c r="F55" s="8" t="s">
        <v>459</v>
      </c>
      <c r="G55" s="8" t="s">
        <v>553</v>
      </c>
      <c r="H55" s="7" t="s">
        <v>210</v>
      </c>
      <c r="I55" s="7" t="s">
        <v>203</v>
      </c>
      <c r="J55" s="7" t="s">
        <v>647</v>
      </c>
      <c r="K55" s="7" t="s">
        <v>264</v>
      </c>
      <c r="L55" s="8" t="s">
        <v>361</v>
      </c>
    </row>
    <row r="56" spans="1:12">
      <c r="A56" s="6">
        <f t="shared" si="1"/>
        <v>55</v>
      </c>
      <c r="B56" s="7" t="s">
        <v>62</v>
      </c>
      <c r="C56" s="8" t="s">
        <v>159</v>
      </c>
      <c r="D56" s="9">
        <v>44480</v>
      </c>
      <c r="E56" s="9">
        <v>36939</v>
      </c>
      <c r="F56" s="8" t="s">
        <v>460</v>
      </c>
      <c r="G56" s="8" t="s">
        <v>554</v>
      </c>
      <c r="H56" s="7" t="s">
        <v>210</v>
      </c>
      <c r="I56" s="7" t="s">
        <v>206</v>
      </c>
      <c r="J56" s="7" t="s">
        <v>648</v>
      </c>
      <c r="K56" s="7" t="s">
        <v>265</v>
      </c>
      <c r="L56" s="8" t="s">
        <v>362</v>
      </c>
    </row>
    <row r="57" spans="1:12">
      <c r="A57" s="6">
        <f t="shared" si="1"/>
        <v>56</v>
      </c>
      <c r="B57" s="7" t="s">
        <v>63</v>
      </c>
      <c r="C57" s="8" t="s">
        <v>160</v>
      </c>
      <c r="D57" s="9">
        <v>44473</v>
      </c>
      <c r="E57" s="9">
        <v>36652</v>
      </c>
      <c r="F57" s="8" t="s">
        <v>461</v>
      </c>
      <c r="G57" s="8" t="s">
        <v>555</v>
      </c>
      <c r="H57" s="7" t="s">
        <v>210</v>
      </c>
      <c r="I57" s="7" t="s">
        <v>204</v>
      </c>
      <c r="J57" s="7" t="s">
        <v>649</v>
      </c>
      <c r="K57" s="7" t="s">
        <v>266</v>
      </c>
      <c r="L57" s="8" t="s">
        <v>363</v>
      </c>
    </row>
    <row r="58" spans="1:12">
      <c r="A58" s="6">
        <f t="shared" si="1"/>
        <v>57</v>
      </c>
      <c r="B58" s="7" t="s">
        <v>64</v>
      </c>
      <c r="C58" s="8" t="s">
        <v>161</v>
      </c>
      <c r="D58" s="9">
        <v>44453</v>
      </c>
      <c r="E58" s="9">
        <v>36337</v>
      </c>
      <c r="F58" s="8" t="s">
        <v>161</v>
      </c>
      <c r="G58" s="8" t="s">
        <v>556</v>
      </c>
      <c r="H58" s="7" t="s">
        <v>210</v>
      </c>
      <c r="I58" s="7" t="s">
        <v>203</v>
      </c>
      <c r="J58" s="7" t="s">
        <v>650</v>
      </c>
      <c r="K58" s="7" t="s">
        <v>267</v>
      </c>
      <c r="L58" s="8" t="s">
        <v>364</v>
      </c>
    </row>
    <row r="59" spans="1:12">
      <c r="A59" s="6">
        <f t="shared" si="1"/>
        <v>58</v>
      </c>
      <c r="B59" s="7" t="s">
        <v>65</v>
      </c>
      <c r="C59" s="8" t="s">
        <v>162</v>
      </c>
      <c r="D59" s="9">
        <v>44445</v>
      </c>
      <c r="E59" s="9">
        <v>36253</v>
      </c>
      <c r="F59" s="8" t="s">
        <v>462</v>
      </c>
      <c r="G59" s="8" t="s">
        <v>557</v>
      </c>
      <c r="H59" s="7" t="s">
        <v>210</v>
      </c>
      <c r="I59" s="7" t="s">
        <v>203</v>
      </c>
      <c r="J59" s="7" t="s">
        <v>651</v>
      </c>
      <c r="K59" s="7" t="s">
        <v>268</v>
      </c>
      <c r="L59" s="8" t="s">
        <v>365</v>
      </c>
    </row>
    <row r="60" spans="1:12">
      <c r="A60" s="6">
        <f t="shared" si="1"/>
        <v>59</v>
      </c>
      <c r="B60" s="7" t="s">
        <v>66</v>
      </c>
      <c r="C60" s="8" t="s">
        <v>163</v>
      </c>
      <c r="D60" s="9">
        <v>44482</v>
      </c>
      <c r="E60" s="9">
        <v>36694</v>
      </c>
      <c r="F60" s="8" t="s">
        <v>463</v>
      </c>
      <c r="G60" s="8" t="s">
        <v>558</v>
      </c>
      <c r="H60" s="7" t="s">
        <v>210</v>
      </c>
      <c r="I60" s="7" t="s">
        <v>204</v>
      </c>
      <c r="J60" s="7" t="s">
        <v>652</v>
      </c>
      <c r="K60" s="7" t="s">
        <v>269</v>
      </c>
      <c r="L60" s="8" t="s">
        <v>366</v>
      </c>
    </row>
    <row r="61" spans="1:12">
      <c r="A61" s="6">
        <f t="shared" si="1"/>
        <v>60</v>
      </c>
      <c r="B61" s="7" t="s">
        <v>67</v>
      </c>
      <c r="C61" s="8" t="s">
        <v>164</v>
      </c>
      <c r="D61" s="9">
        <v>44448</v>
      </c>
      <c r="E61" s="9">
        <v>36635</v>
      </c>
      <c r="F61" s="8" t="s">
        <v>464</v>
      </c>
      <c r="G61" s="8" t="s">
        <v>559</v>
      </c>
      <c r="H61" s="7" t="s">
        <v>210</v>
      </c>
      <c r="I61" s="7" t="s">
        <v>204</v>
      </c>
      <c r="J61" s="7" t="s">
        <v>653</v>
      </c>
      <c r="K61" s="7" t="s">
        <v>270</v>
      </c>
      <c r="L61" s="8" t="s">
        <v>367</v>
      </c>
    </row>
    <row r="62" spans="1:12">
      <c r="A62" s="6">
        <f t="shared" si="1"/>
        <v>61</v>
      </c>
      <c r="B62" s="7" t="s">
        <v>68</v>
      </c>
      <c r="C62" s="8" t="s">
        <v>165</v>
      </c>
      <c r="D62" s="9">
        <v>44482</v>
      </c>
      <c r="E62" s="9">
        <v>35864</v>
      </c>
      <c r="F62" s="8" t="s">
        <v>465</v>
      </c>
      <c r="G62" s="8" t="s">
        <v>560</v>
      </c>
      <c r="H62" s="7" t="s">
        <v>210</v>
      </c>
      <c r="I62" s="7" t="s">
        <v>204</v>
      </c>
      <c r="J62" s="7" t="s">
        <v>654</v>
      </c>
      <c r="K62" s="7" t="s">
        <v>271</v>
      </c>
      <c r="L62" s="8" t="s">
        <v>368</v>
      </c>
    </row>
    <row r="63" spans="1:12">
      <c r="A63" s="6">
        <f t="shared" si="1"/>
        <v>62</v>
      </c>
      <c r="B63" s="7" t="s">
        <v>69</v>
      </c>
      <c r="C63" s="8" t="s">
        <v>166</v>
      </c>
      <c r="D63" s="9">
        <v>44447</v>
      </c>
      <c r="E63" s="9">
        <v>36709</v>
      </c>
      <c r="F63" s="8" t="s">
        <v>466</v>
      </c>
      <c r="G63" s="8" t="s">
        <v>561</v>
      </c>
      <c r="H63" s="7" t="s">
        <v>210</v>
      </c>
      <c r="I63" s="7" t="s">
        <v>204</v>
      </c>
      <c r="J63" s="7" t="s">
        <v>655</v>
      </c>
      <c r="K63" s="7" t="s">
        <v>272</v>
      </c>
      <c r="L63" s="8" t="s">
        <v>369</v>
      </c>
    </row>
    <row r="64" spans="1:12">
      <c r="A64" s="6">
        <f t="shared" si="1"/>
        <v>63</v>
      </c>
      <c r="B64" s="7" t="s">
        <v>70</v>
      </c>
      <c r="C64" s="8" t="s">
        <v>167</v>
      </c>
      <c r="D64" s="9">
        <v>44481</v>
      </c>
      <c r="E64" s="9">
        <v>36324</v>
      </c>
      <c r="F64" s="8" t="s">
        <v>467</v>
      </c>
      <c r="G64" s="8" t="s">
        <v>562</v>
      </c>
      <c r="H64" s="7" t="s">
        <v>210</v>
      </c>
      <c r="I64" s="7" t="s">
        <v>204</v>
      </c>
      <c r="J64" s="7" t="s">
        <v>656</v>
      </c>
      <c r="K64" s="7" t="s">
        <v>273</v>
      </c>
      <c r="L64" s="8" t="s">
        <v>370</v>
      </c>
    </row>
    <row r="65" spans="1:12">
      <c r="A65" s="6">
        <f t="shared" si="1"/>
        <v>64</v>
      </c>
      <c r="B65" s="7" t="s">
        <v>71</v>
      </c>
      <c r="C65" s="8" t="s">
        <v>168</v>
      </c>
      <c r="D65" s="9">
        <v>44445</v>
      </c>
      <c r="E65" s="9">
        <v>36361</v>
      </c>
      <c r="F65" s="8" t="s">
        <v>468</v>
      </c>
      <c r="G65" s="8" t="s">
        <v>563</v>
      </c>
      <c r="H65" s="7" t="s">
        <v>210</v>
      </c>
      <c r="I65" s="7" t="s">
        <v>203</v>
      </c>
      <c r="J65" s="7" t="s">
        <v>657</v>
      </c>
      <c r="K65" s="7" t="s">
        <v>274</v>
      </c>
      <c r="L65" s="8" t="s">
        <v>371</v>
      </c>
    </row>
    <row r="66" spans="1:12">
      <c r="A66" s="6">
        <f t="shared" si="1"/>
        <v>65</v>
      </c>
      <c r="B66" s="7" t="s">
        <v>72</v>
      </c>
      <c r="C66" s="8" t="s">
        <v>169</v>
      </c>
      <c r="D66" s="9">
        <v>44448</v>
      </c>
      <c r="E66" s="9">
        <v>36896</v>
      </c>
      <c r="F66" s="8" t="s">
        <v>469</v>
      </c>
      <c r="G66" s="8" t="s">
        <v>564</v>
      </c>
      <c r="H66" s="7" t="s">
        <v>210</v>
      </c>
      <c r="I66" s="7" t="s">
        <v>206</v>
      </c>
      <c r="J66" s="7" t="s">
        <v>658</v>
      </c>
      <c r="K66" s="7" t="s">
        <v>275</v>
      </c>
      <c r="L66" s="8" t="s">
        <v>372</v>
      </c>
    </row>
    <row r="67" spans="1:12">
      <c r="A67" s="6">
        <f t="shared" si="1"/>
        <v>66</v>
      </c>
      <c r="B67" s="7" t="s">
        <v>73</v>
      </c>
      <c r="C67" s="8" t="s">
        <v>170</v>
      </c>
      <c r="D67" s="9">
        <v>44481</v>
      </c>
      <c r="E67" s="9">
        <v>35233</v>
      </c>
      <c r="F67" s="8" t="s">
        <v>470</v>
      </c>
      <c r="G67" s="8" t="s">
        <v>565</v>
      </c>
      <c r="H67" s="7" t="s">
        <v>210</v>
      </c>
      <c r="I67" s="7" t="s">
        <v>204</v>
      </c>
      <c r="J67" s="7" t="s">
        <v>659</v>
      </c>
      <c r="K67" s="7" t="s">
        <v>276</v>
      </c>
      <c r="L67" s="8" t="s">
        <v>373</v>
      </c>
    </row>
    <row r="68" spans="1:12">
      <c r="A68" s="6">
        <f t="shared" si="1"/>
        <v>67</v>
      </c>
      <c r="B68" s="7" t="s">
        <v>74</v>
      </c>
      <c r="C68" s="8" t="s">
        <v>171</v>
      </c>
      <c r="D68" s="9">
        <v>44474</v>
      </c>
      <c r="E68" s="9">
        <v>36608</v>
      </c>
      <c r="F68" s="8" t="s">
        <v>471</v>
      </c>
      <c r="G68" s="8" t="s">
        <v>566</v>
      </c>
      <c r="H68" s="7" t="s">
        <v>209</v>
      </c>
      <c r="I68" s="7" t="s">
        <v>204</v>
      </c>
      <c r="J68" s="7" t="s">
        <v>660</v>
      </c>
      <c r="K68" s="7" t="s">
        <v>277</v>
      </c>
      <c r="L68" s="8" t="s">
        <v>374</v>
      </c>
    </row>
    <row r="69" spans="1:12">
      <c r="A69" s="6">
        <f t="shared" si="1"/>
        <v>68</v>
      </c>
      <c r="B69" s="7" t="s">
        <v>75</v>
      </c>
      <c r="C69" s="8" t="s">
        <v>172</v>
      </c>
      <c r="D69" s="9">
        <v>44481</v>
      </c>
      <c r="E69" s="9">
        <v>37021</v>
      </c>
      <c r="F69" s="8" t="s">
        <v>472</v>
      </c>
      <c r="G69" s="8" t="s">
        <v>567</v>
      </c>
      <c r="H69" s="7" t="s">
        <v>210</v>
      </c>
      <c r="I69" s="7" t="s">
        <v>206</v>
      </c>
      <c r="J69" s="7" t="s">
        <v>661</v>
      </c>
      <c r="K69" s="7" t="s">
        <v>278</v>
      </c>
      <c r="L69" s="8" t="s">
        <v>375</v>
      </c>
    </row>
    <row r="70" spans="1:12">
      <c r="A70" s="6">
        <f t="shared" si="1"/>
        <v>69</v>
      </c>
      <c r="B70" s="7" t="s">
        <v>76</v>
      </c>
      <c r="C70" s="8" t="s">
        <v>173</v>
      </c>
      <c r="D70" s="9">
        <v>44445</v>
      </c>
      <c r="E70" s="9">
        <v>36316</v>
      </c>
      <c r="F70" s="8" t="s">
        <v>473</v>
      </c>
      <c r="G70" s="8" t="s">
        <v>568</v>
      </c>
      <c r="H70" s="7" t="s">
        <v>210</v>
      </c>
      <c r="I70" s="7" t="s">
        <v>203</v>
      </c>
      <c r="J70" s="7" t="s">
        <v>662</v>
      </c>
      <c r="K70" s="7" t="s">
        <v>279</v>
      </c>
      <c r="L70" s="8" t="s">
        <v>376</v>
      </c>
    </row>
    <row r="71" spans="1:12">
      <c r="A71" s="6">
        <f t="shared" si="1"/>
        <v>70</v>
      </c>
      <c r="B71" s="7" t="s">
        <v>77</v>
      </c>
      <c r="C71" s="8" t="s">
        <v>174</v>
      </c>
      <c r="D71" s="9">
        <v>44445</v>
      </c>
      <c r="E71" s="9">
        <v>36534</v>
      </c>
      <c r="F71" s="8" t="s">
        <v>444</v>
      </c>
      <c r="G71" s="8" t="s">
        <v>569</v>
      </c>
      <c r="H71" s="7" t="s">
        <v>210</v>
      </c>
      <c r="I71" s="7" t="s">
        <v>206</v>
      </c>
      <c r="J71" s="7" t="s">
        <v>663</v>
      </c>
      <c r="K71" s="7" t="s">
        <v>280</v>
      </c>
      <c r="L71" s="8" t="s">
        <v>377</v>
      </c>
    </row>
    <row r="72" spans="1:12">
      <c r="A72" s="6">
        <f t="shared" si="1"/>
        <v>71</v>
      </c>
      <c r="B72" s="7" t="s">
        <v>78</v>
      </c>
      <c r="C72" s="8" t="s">
        <v>175</v>
      </c>
      <c r="D72" s="9">
        <v>44476</v>
      </c>
      <c r="E72" s="9">
        <v>37105</v>
      </c>
      <c r="F72" s="8" t="s">
        <v>474</v>
      </c>
      <c r="G72" s="8" t="s">
        <v>570</v>
      </c>
      <c r="H72" s="7" t="s">
        <v>210</v>
      </c>
      <c r="I72" s="7" t="s">
        <v>203</v>
      </c>
      <c r="J72" s="7" t="s">
        <v>664</v>
      </c>
      <c r="K72" s="7" t="s">
        <v>281</v>
      </c>
      <c r="L72" s="8" t="s">
        <v>378</v>
      </c>
    </row>
    <row r="73" spans="1:12">
      <c r="A73" s="6">
        <f t="shared" si="1"/>
        <v>72</v>
      </c>
      <c r="B73" s="7" t="s">
        <v>79</v>
      </c>
      <c r="C73" s="8" t="s">
        <v>176</v>
      </c>
      <c r="D73" s="9">
        <v>44453</v>
      </c>
      <c r="E73" s="9">
        <v>36947</v>
      </c>
      <c r="F73" s="8" t="s">
        <v>475</v>
      </c>
      <c r="G73" s="8" t="s">
        <v>571</v>
      </c>
      <c r="H73" s="7" t="s">
        <v>209</v>
      </c>
      <c r="I73" s="7" t="s">
        <v>206</v>
      </c>
      <c r="J73" s="7" t="s">
        <v>665</v>
      </c>
      <c r="K73" s="7" t="s">
        <v>282</v>
      </c>
      <c r="L73" s="8" t="s">
        <v>379</v>
      </c>
    </row>
    <row r="74" spans="1:12">
      <c r="A74" s="6">
        <f t="shared" si="1"/>
        <v>73</v>
      </c>
      <c r="B74" s="7" t="s">
        <v>80</v>
      </c>
      <c r="C74" s="8" t="s">
        <v>177</v>
      </c>
      <c r="D74" s="9">
        <v>44482</v>
      </c>
      <c r="E74" s="9">
        <v>36592</v>
      </c>
      <c r="F74" s="8" t="s">
        <v>476</v>
      </c>
      <c r="G74" s="8" t="s">
        <v>572</v>
      </c>
      <c r="H74" s="7" t="s">
        <v>210</v>
      </c>
      <c r="I74" s="7" t="s">
        <v>204</v>
      </c>
      <c r="J74" s="7" t="s">
        <v>666</v>
      </c>
      <c r="K74" s="7" t="s">
        <v>283</v>
      </c>
      <c r="L74" s="8" t="s">
        <v>380</v>
      </c>
    </row>
    <row r="75" spans="1:12">
      <c r="A75" s="6">
        <f t="shared" si="1"/>
        <v>74</v>
      </c>
      <c r="B75" s="7" t="s">
        <v>81</v>
      </c>
      <c r="C75" s="8" t="s">
        <v>178</v>
      </c>
      <c r="D75" s="9">
        <v>44482</v>
      </c>
      <c r="E75" s="9">
        <v>35088</v>
      </c>
      <c r="F75" s="8" t="s">
        <v>477</v>
      </c>
      <c r="G75" s="8" t="s">
        <v>573</v>
      </c>
      <c r="H75" s="7" t="s">
        <v>210</v>
      </c>
      <c r="I75" s="7" t="s">
        <v>203</v>
      </c>
      <c r="J75" s="7" t="s">
        <v>667</v>
      </c>
      <c r="K75" s="7" t="s">
        <v>284</v>
      </c>
      <c r="L75" s="8" t="s">
        <v>381</v>
      </c>
    </row>
    <row r="76" spans="1:12">
      <c r="A76" s="6">
        <f t="shared" si="1"/>
        <v>75</v>
      </c>
      <c r="B76" s="7" t="s">
        <v>82</v>
      </c>
      <c r="C76" s="8" t="s">
        <v>179</v>
      </c>
      <c r="D76" s="9">
        <v>44447</v>
      </c>
      <c r="E76" s="9">
        <v>37004</v>
      </c>
      <c r="F76" s="8" t="s">
        <v>478</v>
      </c>
      <c r="G76" s="8" t="s">
        <v>574</v>
      </c>
      <c r="H76" s="7" t="s">
        <v>210</v>
      </c>
      <c r="I76" s="7" t="s">
        <v>204</v>
      </c>
      <c r="J76" s="7" t="s">
        <v>668</v>
      </c>
      <c r="K76" s="7" t="s">
        <v>285</v>
      </c>
      <c r="L76" s="8" t="s">
        <v>382</v>
      </c>
    </row>
    <row r="77" spans="1:12">
      <c r="A77" s="6">
        <f t="shared" si="1"/>
        <v>76</v>
      </c>
      <c r="B77" s="7" t="s">
        <v>83</v>
      </c>
      <c r="C77" s="8" t="s">
        <v>180</v>
      </c>
      <c r="D77" s="9">
        <v>44448</v>
      </c>
      <c r="E77" s="9">
        <v>36446</v>
      </c>
      <c r="F77" s="8" t="s">
        <v>479</v>
      </c>
      <c r="G77" s="8" t="s">
        <v>575</v>
      </c>
      <c r="H77" s="7" t="s">
        <v>210</v>
      </c>
      <c r="I77" s="7" t="s">
        <v>206</v>
      </c>
      <c r="J77" s="7" t="s">
        <v>669</v>
      </c>
      <c r="K77" s="7" t="s">
        <v>286</v>
      </c>
      <c r="L77" s="8" t="s">
        <v>383</v>
      </c>
    </row>
    <row r="78" spans="1:12">
      <c r="A78" s="6">
        <f t="shared" si="1"/>
        <v>77</v>
      </c>
      <c r="B78" s="7" t="s">
        <v>84</v>
      </c>
      <c r="C78" s="8" t="s">
        <v>181</v>
      </c>
      <c r="D78" s="9">
        <v>44482</v>
      </c>
      <c r="E78" s="9">
        <v>35826</v>
      </c>
      <c r="F78" s="8" t="s">
        <v>480</v>
      </c>
      <c r="G78" s="8" t="s">
        <v>576</v>
      </c>
      <c r="H78" s="7" t="s">
        <v>210</v>
      </c>
      <c r="I78" s="7" t="s">
        <v>203</v>
      </c>
      <c r="J78" s="7" t="s">
        <v>670</v>
      </c>
      <c r="K78" s="7" t="s">
        <v>287</v>
      </c>
      <c r="L78" s="8" t="s">
        <v>384</v>
      </c>
    </row>
    <row r="79" spans="1:12">
      <c r="A79" s="6">
        <f t="shared" si="1"/>
        <v>78</v>
      </c>
      <c r="B79" s="7" t="s">
        <v>85</v>
      </c>
      <c r="C79" s="8" t="s">
        <v>182</v>
      </c>
      <c r="D79" s="9">
        <v>44482</v>
      </c>
      <c r="E79" s="9">
        <v>35950</v>
      </c>
      <c r="F79" s="8" t="s">
        <v>481</v>
      </c>
      <c r="G79" s="8" t="s">
        <v>577</v>
      </c>
      <c r="H79" s="7" t="s">
        <v>210</v>
      </c>
      <c r="I79" s="7" t="s">
        <v>204</v>
      </c>
      <c r="J79" s="7" t="s">
        <v>671</v>
      </c>
      <c r="K79" s="7" t="s">
        <v>288</v>
      </c>
      <c r="L79" s="8" t="s">
        <v>385</v>
      </c>
    </row>
    <row r="80" spans="1:12">
      <c r="A80" s="6">
        <f t="shared" si="1"/>
        <v>79</v>
      </c>
      <c r="B80" s="7" t="s">
        <v>86</v>
      </c>
      <c r="C80" s="8" t="s">
        <v>183</v>
      </c>
      <c r="D80" s="9">
        <v>44482</v>
      </c>
      <c r="E80" s="9">
        <v>35615</v>
      </c>
      <c r="F80" s="8" t="s">
        <v>482</v>
      </c>
      <c r="G80" s="8" t="s">
        <v>578</v>
      </c>
      <c r="H80" s="7" t="s">
        <v>210</v>
      </c>
      <c r="I80" s="7" t="s">
        <v>206</v>
      </c>
      <c r="J80" s="7" t="s">
        <v>672</v>
      </c>
      <c r="K80" s="7" t="s">
        <v>289</v>
      </c>
      <c r="L80" s="8" t="s">
        <v>386</v>
      </c>
    </row>
    <row r="81" spans="1:12">
      <c r="A81" s="6">
        <f t="shared" si="1"/>
        <v>80</v>
      </c>
      <c r="B81" s="7" t="s">
        <v>87</v>
      </c>
      <c r="C81" s="8" t="s">
        <v>184</v>
      </c>
      <c r="D81" s="9">
        <v>44445</v>
      </c>
      <c r="E81" s="9">
        <v>36729</v>
      </c>
      <c r="F81" s="8" t="s">
        <v>483</v>
      </c>
      <c r="G81" s="8" t="s">
        <v>579</v>
      </c>
      <c r="H81" s="7" t="s">
        <v>210</v>
      </c>
      <c r="I81" s="7" t="s">
        <v>208</v>
      </c>
      <c r="J81" s="7" t="s">
        <v>673</v>
      </c>
      <c r="K81" s="7" t="s">
        <v>290</v>
      </c>
      <c r="L81" s="8" t="s">
        <v>387</v>
      </c>
    </row>
    <row r="82" spans="1:12">
      <c r="A82" s="6">
        <f t="shared" si="1"/>
        <v>81</v>
      </c>
      <c r="B82" s="7" t="s">
        <v>88</v>
      </c>
      <c r="C82" s="8" t="s">
        <v>185</v>
      </c>
      <c r="D82" s="9">
        <v>44448</v>
      </c>
      <c r="E82" s="9">
        <v>37099</v>
      </c>
      <c r="F82" s="8" t="s">
        <v>484</v>
      </c>
      <c r="G82" s="8" t="s">
        <v>580</v>
      </c>
      <c r="H82" s="7" t="s">
        <v>210</v>
      </c>
      <c r="I82" s="7" t="s">
        <v>204</v>
      </c>
      <c r="J82" s="7" t="s">
        <v>674</v>
      </c>
      <c r="K82" s="7" t="s">
        <v>291</v>
      </c>
      <c r="L82" s="8" t="s">
        <v>388</v>
      </c>
    </row>
    <row r="83" spans="1:12">
      <c r="A83" s="6">
        <f t="shared" si="1"/>
        <v>82</v>
      </c>
      <c r="B83" s="7" t="s">
        <v>89</v>
      </c>
      <c r="C83" s="8" t="s">
        <v>186</v>
      </c>
      <c r="D83" s="9">
        <v>44448</v>
      </c>
      <c r="E83" s="9">
        <v>36935</v>
      </c>
      <c r="F83" s="8" t="s">
        <v>485</v>
      </c>
      <c r="G83" s="8" t="s">
        <v>581</v>
      </c>
      <c r="H83" s="7" t="s">
        <v>210</v>
      </c>
      <c r="I83" s="7" t="s">
        <v>204</v>
      </c>
      <c r="J83" s="7" t="s">
        <v>675</v>
      </c>
      <c r="K83" s="7" t="s">
        <v>292</v>
      </c>
      <c r="L83" s="8" t="s">
        <v>389</v>
      </c>
    </row>
    <row r="84" spans="1:12">
      <c r="A84" s="6">
        <f t="shared" si="1"/>
        <v>83</v>
      </c>
      <c r="B84" s="7" t="s">
        <v>90</v>
      </c>
      <c r="C84" s="8" t="s">
        <v>187</v>
      </c>
      <c r="D84" s="9">
        <v>44445</v>
      </c>
      <c r="E84" s="9">
        <v>37250</v>
      </c>
      <c r="F84" s="8" t="s">
        <v>486</v>
      </c>
      <c r="G84" s="8" t="s">
        <v>582</v>
      </c>
      <c r="H84" s="7" t="s">
        <v>210</v>
      </c>
      <c r="I84" s="7" t="s">
        <v>203</v>
      </c>
      <c r="J84" s="7" t="s">
        <v>676</v>
      </c>
      <c r="K84" s="7" t="s">
        <v>293</v>
      </c>
      <c r="L84" s="8" t="s">
        <v>390</v>
      </c>
    </row>
    <row r="85" spans="1:12">
      <c r="A85" s="6">
        <f t="shared" si="1"/>
        <v>84</v>
      </c>
      <c r="B85" s="7" t="s">
        <v>91</v>
      </c>
      <c r="C85" s="8" t="s">
        <v>188</v>
      </c>
      <c r="D85" s="9">
        <v>44482</v>
      </c>
      <c r="E85" s="9">
        <v>36740</v>
      </c>
      <c r="F85" s="8" t="s">
        <v>487</v>
      </c>
      <c r="G85" s="8" t="s">
        <v>515</v>
      </c>
      <c r="H85" s="7" t="s">
        <v>210</v>
      </c>
      <c r="I85" s="7" t="s">
        <v>206</v>
      </c>
      <c r="J85" s="7" t="s">
        <v>677</v>
      </c>
      <c r="K85" s="7" t="s">
        <v>294</v>
      </c>
      <c r="L85" s="8" t="s">
        <v>391</v>
      </c>
    </row>
    <row r="86" spans="1:12">
      <c r="A86" s="6">
        <f t="shared" si="1"/>
        <v>85</v>
      </c>
      <c r="B86" s="7" t="s">
        <v>92</v>
      </c>
      <c r="C86" s="8" t="s">
        <v>189</v>
      </c>
      <c r="D86" s="9">
        <v>44482</v>
      </c>
      <c r="E86" s="9">
        <v>35221</v>
      </c>
      <c r="F86" s="8" t="s">
        <v>488</v>
      </c>
      <c r="G86" s="8" t="s">
        <v>583</v>
      </c>
      <c r="H86" s="7" t="s">
        <v>210</v>
      </c>
      <c r="I86" s="7" t="s">
        <v>206</v>
      </c>
      <c r="J86" s="7" t="s">
        <v>678</v>
      </c>
      <c r="K86" s="7" t="s">
        <v>295</v>
      </c>
      <c r="L86" s="8" t="s">
        <v>392</v>
      </c>
    </row>
    <row r="87" spans="1:12">
      <c r="A87" s="6">
        <f t="shared" si="1"/>
        <v>86</v>
      </c>
      <c r="B87" s="7" t="s">
        <v>93</v>
      </c>
      <c r="C87" s="8" t="s">
        <v>190</v>
      </c>
      <c r="D87" s="9">
        <v>44477</v>
      </c>
      <c r="E87" s="9">
        <v>36934</v>
      </c>
      <c r="F87" s="8" t="s">
        <v>489</v>
      </c>
      <c r="G87" s="8" t="s">
        <v>584</v>
      </c>
      <c r="H87" s="7" t="s">
        <v>209</v>
      </c>
      <c r="I87" s="7" t="s">
        <v>203</v>
      </c>
      <c r="J87" s="7" t="s">
        <v>679</v>
      </c>
      <c r="K87" s="7" t="s">
        <v>296</v>
      </c>
      <c r="L87" s="8" t="s">
        <v>393</v>
      </c>
    </row>
    <row r="88" spans="1:12">
      <c r="A88" s="6">
        <f t="shared" si="1"/>
        <v>87</v>
      </c>
      <c r="B88" s="7" t="s">
        <v>94</v>
      </c>
      <c r="C88" s="8" t="s">
        <v>191</v>
      </c>
      <c r="D88" s="9">
        <v>44446</v>
      </c>
      <c r="E88" s="9">
        <v>35854</v>
      </c>
      <c r="F88" s="8" t="s">
        <v>490</v>
      </c>
      <c r="G88" s="8" t="s">
        <v>585</v>
      </c>
      <c r="H88" s="7" t="s">
        <v>210</v>
      </c>
      <c r="I88" s="7" t="s">
        <v>206</v>
      </c>
      <c r="J88" s="7" t="s">
        <v>680</v>
      </c>
      <c r="K88" s="7" t="s">
        <v>297</v>
      </c>
      <c r="L88" s="8" t="s">
        <v>394</v>
      </c>
    </row>
    <row r="89" spans="1:12">
      <c r="A89" s="6">
        <f t="shared" si="1"/>
        <v>88</v>
      </c>
      <c r="B89" s="7" t="s">
        <v>95</v>
      </c>
      <c r="C89" s="8" t="s">
        <v>192</v>
      </c>
      <c r="D89" s="9">
        <v>44482</v>
      </c>
      <c r="E89" s="9">
        <v>36631</v>
      </c>
      <c r="F89" s="8" t="s">
        <v>491</v>
      </c>
      <c r="G89" s="8" t="s">
        <v>558</v>
      </c>
      <c r="H89" s="7" t="s">
        <v>210</v>
      </c>
      <c r="I89" s="7" t="s">
        <v>205</v>
      </c>
      <c r="J89" s="7" t="s">
        <v>681</v>
      </c>
      <c r="K89" s="7" t="s">
        <v>298</v>
      </c>
      <c r="L89" s="8" t="s">
        <v>395</v>
      </c>
    </row>
    <row r="90" spans="1:12">
      <c r="A90" s="6">
        <f t="shared" si="1"/>
        <v>89</v>
      </c>
      <c r="B90" s="7" t="s">
        <v>96</v>
      </c>
      <c r="C90" s="8" t="s">
        <v>193</v>
      </c>
      <c r="D90" s="9">
        <v>44480</v>
      </c>
      <c r="E90" s="9">
        <v>36406</v>
      </c>
      <c r="F90" s="8" t="s">
        <v>492</v>
      </c>
      <c r="G90" s="8" t="s">
        <v>586</v>
      </c>
      <c r="H90" s="7" t="s">
        <v>210</v>
      </c>
      <c r="I90" s="7" t="s">
        <v>203</v>
      </c>
      <c r="J90" s="7" t="s">
        <v>682</v>
      </c>
      <c r="K90" s="7" t="s">
        <v>299</v>
      </c>
      <c r="L90" s="8" t="s">
        <v>396</v>
      </c>
    </row>
    <row r="91" spans="1:12">
      <c r="A91" s="6">
        <f t="shared" si="1"/>
        <v>90</v>
      </c>
      <c r="B91" s="7" t="s">
        <v>97</v>
      </c>
      <c r="C91" s="8" t="s">
        <v>194</v>
      </c>
      <c r="D91" s="9">
        <v>44452</v>
      </c>
      <c r="E91" s="9">
        <v>36366</v>
      </c>
      <c r="F91" s="8" t="s">
        <v>493</v>
      </c>
      <c r="G91" s="8" t="s">
        <v>587</v>
      </c>
      <c r="H91" s="7" t="s">
        <v>210</v>
      </c>
      <c r="I91" s="7" t="s">
        <v>203</v>
      </c>
      <c r="J91" s="7" t="s">
        <v>683</v>
      </c>
      <c r="K91" s="7" t="s">
        <v>300</v>
      </c>
      <c r="L91" s="8" t="s">
        <v>397</v>
      </c>
    </row>
    <row r="92" spans="1:12">
      <c r="A92" s="6">
        <f t="shared" si="1"/>
        <v>91</v>
      </c>
      <c r="B92" s="7" t="s">
        <v>98</v>
      </c>
      <c r="C92" s="8" t="s">
        <v>195</v>
      </c>
      <c r="D92" s="9">
        <v>44473</v>
      </c>
      <c r="E92" s="9">
        <v>35980</v>
      </c>
      <c r="F92" s="8" t="s">
        <v>494</v>
      </c>
      <c r="G92" s="8" t="s">
        <v>588</v>
      </c>
      <c r="H92" s="7" t="s">
        <v>210</v>
      </c>
      <c r="I92" s="7" t="s">
        <v>204</v>
      </c>
      <c r="J92" s="7" t="s">
        <v>684</v>
      </c>
      <c r="K92" s="7" t="s">
        <v>301</v>
      </c>
      <c r="L92" s="8" t="s">
        <v>398</v>
      </c>
    </row>
    <row r="93" spans="1:12">
      <c r="A93" s="6">
        <f t="shared" si="1"/>
        <v>92</v>
      </c>
      <c r="B93" s="7" t="s">
        <v>99</v>
      </c>
      <c r="C93" s="8" t="s">
        <v>196</v>
      </c>
      <c r="D93" s="9">
        <v>44448</v>
      </c>
      <c r="E93" s="9">
        <v>36947</v>
      </c>
      <c r="F93" s="8" t="s">
        <v>495</v>
      </c>
      <c r="G93" s="8" t="s">
        <v>589</v>
      </c>
      <c r="H93" s="7" t="s">
        <v>210</v>
      </c>
      <c r="I93" s="7" t="s">
        <v>205</v>
      </c>
      <c r="J93" s="7" t="s">
        <v>685</v>
      </c>
      <c r="K93" s="7" t="s">
        <v>302</v>
      </c>
      <c r="L93" s="8" t="s">
        <v>399</v>
      </c>
    </row>
    <row r="94" spans="1:12">
      <c r="A94" s="6">
        <f t="shared" si="1"/>
        <v>93</v>
      </c>
      <c r="B94" s="7" t="s">
        <v>100</v>
      </c>
      <c r="C94" s="8" t="s">
        <v>197</v>
      </c>
      <c r="D94" s="9">
        <v>44474</v>
      </c>
      <c r="E94" s="9">
        <v>36482</v>
      </c>
      <c r="F94" s="8" t="s">
        <v>496</v>
      </c>
      <c r="G94" s="8" t="s">
        <v>590</v>
      </c>
      <c r="H94" s="7" t="s">
        <v>210</v>
      </c>
      <c r="I94" s="7" t="s">
        <v>203</v>
      </c>
      <c r="J94" s="7" t="s">
        <v>686</v>
      </c>
      <c r="K94" s="7" t="s">
        <v>303</v>
      </c>
      <c r="L94" s="8" t="s">
        <v>400</v>
      </c>
    </row>
    <row r="95" spans="1:12">
      <c r="A95" s="6">
        <f t="shared" si="1"/>
        <v>94</v>
      </c>
      <c r="B95" s="7" t="s">
        <v>101</v>
      </c>
      <c r="C95" s="8" t="s">
        <v>198</v>
      </c>
      <c r="D95" s="9">
        <v>44447</v>
      </c>
      <c r="E95" s="9">
        <v>36296</v>
      </c>
      <c r="F95" s="8" t="s">
        <v>497</v>
      </c>
      <c r="G95" s="8" t="s">
        <v>557</v>
      </c>
      <c r="H95" s="7" t="s">
        <v>210</v>
      </c>
      <c r="I95" s="7" t="s">
        <v>204</v>
      </c>
      <c r="J95" s="7" t="s">
        <v>687</v>
      </c>
      <c r="K95" s="7" t="s">
        <v>304</v>
      </c>
      <c r="L95" s="8" t="s">
        <v>401</v>
      </c>
    </row>
    <row r="96" spans="1:12">
      <c r="A96" s="6">
        <f t="shared" si="1"/>
        <v>95</v>
      </c>
      <c r="B96" s="7" t="s">
        <v>102</v>
      </c>
      <c r="C96" s="8" t="s">
        <v>199</v>
      </c>
      <c r="D96" s="9">
        <v>44481</v>
      </c>
      <c r="E96" s="9">
        <v>36791</v>
      </c>
      <c r="F96" s="8" t="s">
        <v>498</v>
      </c>
      <c r="G96" s="8" t="s">
        <v>591</v>
      </c>
      <c r="H96" s="7" t="s">
        <v>210</v>
      </c>
      <c r="I96" s="7" t="s">
        <v>203</v>
      </c>
      <c r="J96" s="7" t="s">
        <v>688</v>
      </c>
      <c r="K96" s="7" t="s">
        <v>305</v>
      </c>
      <c r="L96" s="8" t="s">
        <v>402</v>
      </c>
    </row>
    <row r="97" spans="1:12">
      <c r="A97" s="6">
        <f t="shared" si="1"/>
        <v>96</v>
      </c>
      <c r="B97" s="7" t="s">
        <v>103</v>
      </c>
      <c r="C97" s="8" t="s">
        <v>200</v>
      </c>
      <c r="D97" s="9">
        <v>44474</v>
      </c>
      <c r="E97" s="9">
        <v>36261</v>
      </c>
      <c r="F97" s="8" t="s">
        <v>499</v>
      </c>
      <c r="G97" s="8" t="s">
        <v>592</v>
      </c>
      <c r="H97" s="7" t="s">
        <v>210</v>
      </c>
      <c r="I97" s="7" t="s">
        <v>203</v>
      </c>
      <c r="J97" s="7" t="s">
        <v>689</v>
      </c>
      <c r="K97" s="7" t="s">
        <v>306</v>
      </c>
      <c r="L97" s="8" t="s">
        <v>403</v>
      </c>
    </row>
    <row r="98" spans="1:12">
      <c r="A98" s="6">
        <f t="shared" si="1"/>
        <v>97</v>
      </c>
      <c r="B98" s="7" t="s">
        <v>104</v>
      </c>
      <c r="C98" s="8" t="s">
        <v>201</v>
      </c>
      <c r="D98" s="9">
        <v>44446</v>
      </c>
      <c r="E98" s="9">
        <v>36334</v>
      </c>
      <c r="F98" s="8" t="s">
        <v>500</v>
      </c>
      <c r="G98" s="8" t="s">
        <v>593</v>
      </c>
      <c r="H98" s="7" t="s">
        <v>210</v>
      </c>
      <c r="I98" s="7" t="s">
        <v>206</v>
      </c>
      <c r="J98" s="7" t="s">
        <v>690</v>
      </c>
      <c r="K98" s="7" t="s">
        <v>307</v>
      </c>
      <c r="L98" s="8" t="s">
        <v>404</v>
      </c>
    </row>
    <row r="99" spans="1:12">
      <c r="A99" s="6">
        <f t="shared" si="1"/>
        <v>98</v>
      </c>
      <c r="B99" s="7" t="s">
        <v>105</v>
      </c>
      <c r="C99" s="8" t="s">
        <v>202</v>
      </c>
      <c r="D99" s="9">
        <v>44448</v>
      </c>
      <c r="E99" s="9">
        <v>36902</v>
      </c>
      <c r="F99" s="8" t="s">
        <v>501</v>
      </c>
      <c r="G99" s="8" t="s">
        <v>594</v>
      </c>
      <c r="H99" s="7" t="s">
        <v>210</v>
      </c>
      <c r="I99" s="7" t="s">
        <v>206</v>
      </c>
      <c r="J99" s="7" t="s">
        <v>691</v>
      </c>
      <c r="K99" s="7" t="s">
        <v>308</v>
      </c>
      <c r="L99" s="8" t="s">
        <v>405</v>
      </c>
    </row>
    <row r="100" spans="1:12" ht="15.75">
      <c r="B100" s="5"/>
      <c r="C100" s="2"/>
      <c r="D100" s="2"/>
      <c r="E100" s="4"/>
      <c r="F100" s="1"/>
      <c r="G100" s="1"/>
      <c r="H100" s="5"/>
      <c r="I100" s="5"/>
      <c r="J100" s="5"/>
      <c r="K100" s="5"/>
      <c r="L100" s="1"/>
    </row>
    <row r="101" spans="1:12" ht="15.75">
      <c r="B101" s="5"/>
      <c r="C101" s="2"/>
      <c r="D101" s="2"/>
      <c r="E101" s="4"/>
      <c r="F101" s="1"/>
      <c r="G101" s="1"/>
      <c r="H101" s="5"/>
      <c r="I101" s="5"/>
      <c r="J101" s="5"/>
      <c r="K101" s="5"/>
      <c r="L101" s="1"/>
    </row>
    <row r="102" spans="1:12" ht="15.75">
      <c r="B102" s="5"/>
      <c r="C102" s="2"/>
      <c r="D102" s="2"/>
      <c r="E102" s="4"/>
      <c r="F102" s="1"/>
      <c r="G102" s="1"/>
      <c r="H102" s="5"/>
      <c r="I102" s="5"/>
      <c r="J102" s="5"/>
      <c r="K102" s="5"/>
      <c r="L102" s="1"/>
    </row>
    <row r="103" spans="1:12" ht="15.75">
      <c r="B103" s="5"/>
      <c r="C103" s="2"/>
      <c r="D103" s="2"/>
      <c r="E103" s="4"/>
      <c r="F103" s="1"/>
      <c r="G103" s="1"/>
      <c r="H103" s="5"/>
      <c r="I103" s="5"/>
      <c r="J103" s="5"/>
      <c r="K103" s="5"/>
      <c r="L103" s="1"/>
    </row>
    <row r="104" spans="1:12" ht="15.75">
      <c r="B104" s="5"/>
      <c r="C104" s="2"/>
      <c r="D104" s="2"/>
      <c r="E104" s="4"/>
      <c r="F104" s="1"/>
      <c r="G104" s="1"/>
      <c r="H104" s="5"/>
      <c r="I104" s="5"/>
      <c r="J104" s="5"/>
      <c r="K104" s="5"/>
      <c r="L104" s="1"/>
    </row>
    <row r="105" spans="1:12" ht="15.75">
      <c r="B105" s="5"/>
      <c r="C105" s="2"/>
      <c r="D105" s="2"/>
      <c r="E105" s="4"/>
      <c r="F105" s="1"/>
      <c r="G105" s="1"/>
      <c r="H105" s="5"/>
      <c r="I105" s="5"/>
      <c r="J105" s="5"/>
      <c r="K105" s="5"/>
      <c r="L105" s="1"/>
    </row>
    <row r="106" spans="1:12" ht="15.75">
      <c r="B106" s="5"/>
      <c r="C106" s="2"/>
      <c r="D106" s="2"/>
      <c r="E106" s="4"/>
      <c r="F106" s="1"/>
      <c r="G106" s="1"/>
      <c r="H106" s="5"/>
      <c r="I106" s="5"/>
      <c r="J106" s="5"/>
      <c r="K106" s="5"/>
    </row>
  </sheetData>
  <autoFilter ref="A1:L108">
    <filterColumn colId="3"/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2024-10-21T05:41:55Z</dcterms:modified>
</cp:coreProperties>
</file>